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770" windowHeight="6360" activeTab="0"/>
  </bookViews>
  <sheets>
    <sheet name="selec1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<sst xmlns="http://schemas.openxmlformats.org/spreadsheetml/2006/main" count="61" uniqueCount="41">
  <si>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 xml:space="preserve">SERVICIO AGRICOLA Y GANADERO </t>
  </si>
  <si>
    <t>DEPARTAMENTO DE RECURSOS NATURALES RENOVABLES</t>
  </si>
  <si>
    <t>SISTEMA DE INCENTIVOS PARA LA RECUPERACION SUELOS DEGRADADOS</t>
  </si>
  <si>
    <t>BURGOS FLORES HÉCTOR IVÁN</t>
  </si>
  <si>
    <t>MULCHEN</t>
  </si>
  <si>
    <t>RECABARREN TORRES PEDRO ANTONI</t>
  </si>
  <si>
    <t>SAN NICOLAS</t>
  </si>
  <si>
    <t>RIVAS FUENTES LUIS GASTON</t>
  </si>
  <si>
    <t>CISTERNAS LOPEZ BRIGIDA AUDOLI</t>
  </si>
  <si>
    <t>PORTEZUELO</t>
  </si>
  <si>
    <t>TORO RODRIGUEZ ARNOLFO JUAN</t>
  </si>
  <si>
    <t>FUENTES VASQUEZ RAMON EDUARDO</t>
  </si>
  <si>
    <t>ARRIAGADA GARCIA TERESA DEL CA</t>
  </si>
  <si>
    <t>ROMERO UMAÑA HERNAN</t>
  </si>
  <si>
    <t>VILLAGRA BAEZA SEGUNDO TOMAS</t>
  </si>
  <si>
    <t>FERNANDEZ TORRES GRACIELA DEL</t>
  </si>
  <si>
    <t>RIVAS FUENTES JAIME ALEJANDRO</t>
  </si>
  <si>
    <t>GAETE DURAN FRANCISCO DEL C</t>
  </si>
  <si>
    <t>PALMA HERRERA JOSE ROSAURO</t>
  </si>
  <si>
    <t>EL CARMEN</t>
  </si>
  <si>
    <t>VILLEGAS VILLAGRA MARIA ADELIN</t>
  </si>
  <si>
    <t>LARRERE GARCIA PEDRO AUGUSTO</t>
  </si>
  <si>
    <t>YUNGAY</t>
  </si>
  <si>
    <t>FLORES CARRASCO JUAN MELANIO</t>
  </si>
  <si>
    <t>PULGAR ALVAREZ CARMEN FAVIOLA</t>
  </si>
  <si>
    <t>BOMBAL OTAEGUI MARIA ISABEL</t>
  </si>
  <si>
    <t>FLORES CARRASCO JOSE TIBALDO</t>
  </si>
  <si>
    <t>MEDINA RUBILAR JOSE SABINO</t>
  </si>
  <si>
    <t>Nº</t>
  </si>
  <si>
    <t>FOLIO</t>
  </si>
  <si>
    <t>POSTULANTE</t>
  </si>
  <si>
    <t>PUNTAJE</t>
  </si>
  <si>
    <t>COMUNA</t>
  </si>
  <si>
    <t>LISTA Nº 1 DE SELECCION - CONCURSO Nº 1 - 2008</t>
  </si>
  <si>
    <t>"REGIONAL PARA PREDIOS DE SECANO"</t>
  </si>
  <si>
    <t>VILCHES VILCHEZ LEONEL FERNAND</t>
  </si>
  <si>
    <t>PEMUCO</t>
  </si>
  <si>
    <t>RUIZ ARRIAGADA URZULA DEL C</t>
  </si>
  <si>
    <t>PINTO</t>
  </si>
  <si>
    <t>LISTA Nº 2 DE SELECCION - CONCURSO Nº 1 - 2008</t>
  </si>
  <si>
    <t>BONIF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</si>
</sst>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D11" sqref="D1:D16384"/>
    </sheetView>
  </sheetViews>
  <sheetFormatPr defaultColWidth="11.421875" defaultRowHeight="12.75"/>
  <cols>
    <col min="1" max="1" width="4.7109375" style="0" customWidth="1"/>
    <col min="2" max="2" width="9.00390625" style="0" bestFit="1" customWidth="1"/>
    <col min="3" max="3" width="37.140625" style="0" bestFit="1" customWidth="1"/>
    <col min="4" max="4" width="9.421875" style="0" bestFit="1" customWidth="1"/>
    <col min="5" max="5" width="11.140625" style="3" bestFit="1" customWidth="1"/>
    <col min="6" max="6" width="13.421875" style="0" bestFit="1" customWidth="1"/>
    <col min="8" max="10" width="11.421875" style="3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9" spans="1:6" ht="18">
      <c r="A9" s="7" t="s">
        <v>33</v>
      </c>
      <c r="B9" s="7"/>
      <c r="C9" s="7"/>
      <c r="D9" s="7"/>
      <c r="E9" s="7"/>
      <c r="F9" s="7"/>
    </row>
    <row r="10" spans="1:6" ht="18">
      <c r="A10" s="8" t="s">
        <v>34</v>
      </c>
      <c r="B10" s="8"/>
      <c r="C10" s="8"/>
      <c r="D10" s="8"/>
      <c r="E10" s="8"/>
      <c r="F10" s="8"/>
    </row>
    <row r="12" spans="1:6" ht="12.75">
      <c r="A12" s="1" t="s">
        <v>28</v>
      </c>
      <c r="B12" s="1" t="s">
        <v>29</v>
      </c>
      <c r="C12" s="1" t="s">
        <v>30</v>
      </c>
      <c r="D12" s="1" t="s">
        <v>31</v>
      </c>
      <c r="E12" s="4" t="s">
        <v>40</v>
      </c>
      <c r="F12" s="1" t="s">
        <v>32</v>
      </c>
    </row>
    <row r="13" spans="1:6" ht="12.75">
      <c r="A13" s="2">
        <v>1</v>
      </c>
      <c r="B13" s="2">
        <v>18224001</v>
      </c>
      <c r="C13" s="2" t="s">
        <v>3</v>
      </c>
      <c r="D13" s="2">
        <v>1385</v>
      </c>
      <c r="E13" s="5">
        <v>845797</v>
      </c>
      <c r="F13" s="2" t="s">
        <v>4</v>
      </c>
    </row>
    <row r="14" spans="1:6" ht="12.75">
      <c r="A14" s="2">
        <v>2</v>
      </c>
      <c r="B14" s="2">
        <v>10923006</v>
      </c>
      <c r="C14" s="2" t="s">
        <v>5</v>
      </c>
      <c r="D14" s="2">
        <v>989</v>
      </c>
      <c r="E14" s="5">
        <v>5519360</v>
      </c>
      <c r="F14" s="2" t="s">
        <v>6</v>
      </c>
    </row>
    <row r="15" spans="1:6" ht="12.75">
      <c r="A15" s="2">
        <v>3</v>
      </c>
      <c r="B15" s="2">
        <v>10923011</v>
      </c>
      <c r="C15" s="2" t="s">
        <v>7</v>
      </c>
      <c r="D15" s="2">
        <v>989</v>
      </c>
      <c r="E15" s="5">
        <v>5519360</v>
      </c>
      <c r="F15" s="2" t="s">
        <v>6</v>
      </c>
    </row>
    <row r="16" spans="1:6" ht="12.75">
      <c r="A16" s="2">
        <v>4</v>
      </c>
      <c r="B16" s="2">
        <v>10923001</v>
      </c>
      <c r="C16" s="2" t="s">
        <v>8</v>
      </c>
      <c r="D16" s="2">
        <v>986</v>
      </c>
      <c r="E16" s="5">
        <v>5519360</v>
      </c>
      <c r="F16" s="2" t="s">
        <v>9</v>
      </c>
    </row>
    <row r="17" spans="1:6" ht="12.75">
      <c r="A17" s="2">
        <v>5</v>
      </c>
      <c r="B17" s="2">
        <v>10923002</v>
      </c>
      <c r="C17" s="2" t="s">
        <v>10</v>
      </c>
      <c r="D17" s="2">
        <v>986</v>
      </c>
      <c r="E17" s="5">
        <v>5519360</v>
      </c>
      <c r="F17" s="2" t="s">
        <v>9</v>
      </c>
    </row>
    <row r="18" spans="1:6" ht="12.75">
      <c r="A18" s="2">
        <v>6</v>
      </c>
      <c r="B18" s="2">
        <v>10923016</v>
      </c>
      <c r="C18" s="2" t="s">
        <v>11</v>
      </c>
      <c r="D18" s="2">
        <v>907</v>
      </c>
      <c r="E18" s="5">
        <v>5519360</v>
      </c>
      <c r="F18" s="2" t="s">
        <v>9</v>
      </c>
    </row>
    <row r="19" spans="1:6" ht="12.75">
      <c r="A19" s="2">
        <v>7</v>
      </c>
      <c r="B19" s="2">
        <v>10923008</v>
      </c>
      <c r="C19" s="2" t="s">
        <v>12</v>
      </c>
      <c r="D19" s="2">
        <v>897</v>
      </c>
      <c r="E19" s="5">
        <v>5519360</v>
      </c>
      <c r="F19" s="2" t="s">
        <v>9</v>
      </c>
    </row>
    <row r="20" spans="1:6" ht="12.75">
      <c r="A20" s="2">
        <v>8</v>
      </c>
      <c r="B20" s="2">
        <v>10923009</v>
      </c>
      <c r="C20" s="2" t="s">
        <v>13</v>
      </c>
      <c r="D20" s="2">
        <v>893</v>
      </c>
      <c r="E20" s="5">
        <v>3422412</v>
      </c>
      <c r="F20" s="2" t="s">
        <v>6</v>
      </c>
    </row>
    <row r="21" spans="1:6" ht="12.75">
      <c r="A21" s="2">
        <v>9</v>
      </c>
      <c r="B21" s="2">
        <v>10923007</v>
      </c>
      <c r="C21" s="2" t="s">
        <v>14</v>
      </c>
      <c r="D21" s="2">
        <v>879</v>
      </c>
      <c r="E21" s="5">
        <v>5519360</v>
      </c>
      <c r="F21" s="2" t="s">
        <v>9</v>
      </c>
    </row>
    <row r="22" spans="1:6" ht="12.75">
      <c r="A22" s="2">
        <v>10</v>
      </c>
      <c r="B22" s="2">
        <v>10923012</v>
      </c>
      <c r="C22" s="2" t="s">
        <v>15</v>
      </c>
      <c r="D22" s="2">
        <v>871</v>
      </c>
      <c r="E22" s="5">
        <v>5519360</v>
      </c>
      <c r="F22" s="2" t="s">
        <v>9</v>
      </c>
    </row>
    <row r="23" spans="1:6" ht="12.75">
      <c r="A23" s="2">
        <v>11</v>
      </c>
      <c r="B23" s="2">
        <v>10923010</v>
      </c>
      <c r="C23" s="2" t="s">
        <v>16</v>
      </c>
      <c r="D23" s="2">
        <v>837</v>
      </c>
      <c r="E23" s="5">
        <v>3219068</v>
      </c>
      <c r="F23" s="2" t="s">
        <v>6</v>
      </c>
    </row>
    <row r="24" spans="1:6" ht="12.75">
      <c r="A24" s="2">
        <v>12</v>
      </c>
      <c r="B24" s="2">
        <v>10923015</v>
      </c>
      <c r="C24" s="2" t="s">
        <v>17</v>
      </c>
      <c r="D24" s="2">
        <v>807</v>
      </c>
      <c r="E24" s="5">
        <v>4091067</v>
      </c>
      <c r="F24" s="2" t="s">
        <v>6</v>
      </c>
    </row>
    <row r="25" spans="1:6" ht="12.75">
      <c r="A25" s="2">
        <v>13</v>
      </c>
      <c r="B25" s="2">
        <v>10916004</v>
      </c>
      <c r="C25" s="2" t="s">
        <v>18</v>
      </c>
      <c r="D25" s="2">
        <v>798</v>
      </c>
      <c r="E25" s="5">
        <v>5519360</v>
      </c>
      <c r="F25" s="2" t="s">
        <v>19</v>
      </c>
    </row>
    <row r="26" spans="1:6" ht="12.75">
      <c r="A26" s="2">
        <v>14</v>
      </c>
      <c r="B26" s="2">
        <v>10923017</v>
      </c>
      <c r="C26" s="2" t="s">
        <v>20</v>
      </c>
      <c r="D26" s="2">
        <v>794</v>
      </c>
      <c r="E26" s="5">
        <v>5117750</v>
      </c>
      <c r="F26" s="2" t="s">
        <v>9</v>
      </c>
    </row>
    <row r="27" spans="1:6" ht="12.75">
      <c r="A27" s="2">
        <v>15</v>
      </c>
      <c r="B27" s="2">
        <v>10916002</v>
      </c>
      <c r="C27" s="2" t="s">
        <v>21</v>
      </c>
      <c r="D27" s="2">
        <v>776</v>
      </c>
      <c r="E27" s="5">
        <v>2539520</v>
      </c>
      <c r="F27" s="2" t="s">
        <v>22</v>
      </c>
    </row>
    <row r="28" spans="1:6" ht="12.75">
      <c r="A28" s="2">
        <v>16</v>
      </c>
      <c r="B28" s="2">
        <v>10923014</v>
      </c>
      <c r="C28" s="2" t="s">
        <v>23</v>
      </c>
      <c r="D28" s="2">
        <v>730</v>
      </c>
      <c r="E28" s="5">
        <v>5390970</v>
      </c>
      <c r="F28" s="2" t="s">
        <v>6</v>
      </c>
    </row>
    <row r="29" spans="1:6" ht="12.75">
      <c r="A29" s="2">
        <v>17</v>
      </c>
      <c r="B29" s="2">
        <v>10923019</v>
      </c>
      <c r="C29" s="2" t="s">
        <v>24</v>
      </c>
      <c r="D29" s="2">
        <v>700</v>
      </c>
      <c r="E29" s="5">
        <v>5519360</v>
      </c>
      <c r="F29" s="2" t="s">
        <v>6</v>
      </c>
    </row>
    <row r="30" spans="1:6" ht="12.75">
      <c r="A30" s="2">
        <v>18</v>
      </c>
      <c r="B30" s="2">
        <v>10916000</v>
      </c>
      <c r="C30" s="2" t="s">
        <v>25</v>
      </c>
      <c r="D30" s="2">
        <v>698</v>
      </c>
      <c r="E30" s="5">
        <v>5519360</v>
      </c>
      <c r="F30" s="2" t="s">
        <v>22</v>
      </c>
    </row>
    <row r="31" spans="1:6" ht="12.75">
      <c r="A31" s="2">
        <v>19</v>
      </c>
      <c r="B31" s="2">
        <v>10923013</v>
      </c>
      <c r="C31" s="2" t="s">
        <v>26</v>
      </c>
      <c r="D31" s="2">
        <v>694</v>
      </c>
      <c r="E31" s="5">
        <v>5393490</v>
      </c>
      <c r="F31" s="2" t="s">
        <v>6</v>
      </c>
    </row>
    <row r="32" spans="1:6" ht="12.75">
      <c r="A32" s="2">
        <v>20</v>
      </c>
      <c r="B32" s="2">
        <v>10916003</v>
      </c>
      <c r="C32" s="2" t="s">
        <v>27</v>
      </c>
      <c r="D32" s="2">
        <v>636</v>
      </c>
      <c r="E32" s="5">
        <v>4860386</v>
      </c>
      <c r="F32" s="2" t="s">
        <v>19</v>
      </c>
    </row>
    <row r="34" spans="1:6" ht="18">
      <c r="A34" s="7" t="s">
        <v>39</v>
      </c>
      <c r="B34" s="7"/>
      <c r="C34" s="7"/>
      <c r="D34" s="7"/>
      <c r="E34" s="7"/>
      <c r="F34" s="7"/>
    </row>
    <row r="36" spans="1:6" ht="12.75">
      <c r="A36" s="1" t="s">
        <v>28</v>
      </c>
      <c r="B36" s="1" t="s">
        <v>29</v>
      </c>
      <c r="C36" s="1" t="s">
        <v>30</v>
      </c>
      <c r="D36" s="1" t="s">
        <v>31</v>
      </c>
      <c r="E36" s="4"/>
      <c r="F36" s="1" t="s">
        <v>32</v>
      </c>
    </row>
    <row r="37" spans="1:6" ht="12.75">
      <c r="A37" s="2">
        <v>1</v>
      </c>
      <c r="B37" s="2">
        <v>10923018</v>
      </c>
      <c r="C37" s="2" t="s">
        <v>35</v>
      </c>
      <c r="D37" s="2">
        <v>931</v>
      </c>
      <c r="E37" s="5">
        <v>3598576</v>
      </c>
      <c r="F37" s="2" t="s">
        <v>36</v>
      </c>
    </row>
    <row r="38" spans="1:6" ht="12.75">
      <c r="A38" s="2">
        <v>2</v>
      </c>
      <c r="B38" s="2">
        <v>10916006</v>
      </c>
      <c r="C38" s="2" t="s">
        <v>37</v>
      </c>
      <c r="D38" s="2">
        <v>813</v>
      </c>
      <c r="E38" s="5">
        <v>5519360</v>
      </c>
      <c r="F38" s="2" t="s">
        <v>38</v>
      </c>
    </row>
    <row r="40" ht="12.75">
      <c r="E40" s="6">
        <f>SUM(E13:E32,E37,E38)</f>
        <v>104711356</v>
      </c>
    </row>
  </sheetData>
  <mergeCells count="3">
    <mergeCell ref="A9:F9"/>
    <mergeCell ref="A10:F10"/>
    <mergeCell ref="A34:F34"/>
  </mergeCells>
  <printOptions/>
  <pageMargins left="0.55" right="0.35" top="0.52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FELIX ORELLANA</cp:lastModifiedBy>
  <cp:lastPrinted>2008-06-26T13:49:28Z</cp:lastPrinted>
  <dcterms:created xsi:type="dcterms:W3CDTF">2008-06-10T21:33:24Z</dcterms:created>
  <dcterms:modified xsi:type="dcterms:W3CDTF">2008-12-04T21:01:05Z</dcterms:modified>
  <cp:category/>
  <cp:version/>
  <cp:contentType/>
  <cp:contentStatus/>
</cp:coreProperties>
</file>