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pilar.lillo\Desktop\SAG-Pilar 2024\Reemplazo Diego\"/>
    </mc:Choice>
  </mc:AlternateContent>
  <bookViews>
    <workbookView xWindow="0" yWindow="0" windowWidth="20490" windowHeight="6420" tabRatio="790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'ARGENTINA-BOVINOS'!$B$8:$M$46</definedName>
    <definedName name="_xlnm._FilterDatabase" localSheetId="3" hidden="1">'ARGENTINA-LÁCTEOS'!$B$8:$M$56</definedName>
    <definedName name="_xlnm._FilterDatabase" localSheetId="2" hidden="1">'ARGENTINA-OVINOS'!$B$3:$M$75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<sst xmlns="http://schemas.openxmlformats.org/spreadsheetml/2006/main" count="1093" uniqueCount="697">
  <si>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</si>
  <si>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</si>
  <si>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</si>
  <si>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</si>
  <si>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</si>
  <si>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</si>
  <si>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</si>
  <si>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</si>
  <si>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</si>
  <si>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</si>
  <si>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</si>
  <si>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</si>
  <si>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</si>
  <si>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</si>
  <si>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</si>
  <si>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</si>
  <si>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</si>
  <si>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</si>
  <si>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</si>
  <si>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</si>
  <si>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</si>
  <si>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</si>
  <si>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</si>
  <si>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</si>
  <si>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</si>
  <si>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</si>
  <si>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</si>
  <si>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</si>
  <si>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</si>
  <si>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</si>
  <si>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</si>
  <si>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</si>
  <si>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</si>
  <si>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</si>
  <si>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</si>
  <si>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</si>
  <si>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</si>
  <si>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</si>
  <si>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</si>
  <si>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</si>
  <si>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</si>
  <si>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</si>
  <si>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</si>
  <si>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</si>
  <si>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</si>
  <si>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</si>
  <si>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</si>
  <si>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</si>
  <si>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</si>
  <si>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</si>
  <si>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</si>
  <si>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</si>
  <si>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</si>
  <si>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</si>
  <si>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</si>
  <si>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</si>
  <si>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</si>
  <si>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</si>
  <si>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</si>
  <si>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</si>
  <si>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</si>
  <si>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</si>
  <si>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</si>
  <si>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</si>
  <si>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</si>
  <si>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</si>
  <si>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</si>
  <si>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</si>
  <si>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</si>
  <si>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</si>
  <si>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</si>
  <si>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</si>
  <si>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</si>
  <si>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</si>
  <si>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</si>
  <si>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</si>
  <si>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</si>
  <si>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</si>
  <si>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</si>
  <si>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</si>
  <si>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</si>
  <si>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</si>
  <si>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</si>
  <si>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</si>
  <si>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</si>
  <si>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</si>
  <si>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</si>
  <si>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</si>
  <si>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</si>
  <si>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</si>
  <si>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</si>
  <si>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</si>
  <si>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</si>
  <si>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</si>
  <si>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</si>
  <si>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</si>
  <si>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</si>
  <si>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</si>
  <si>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</si>
  <si>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</si>
  <si>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</si>
  <si>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</si>
  <si>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</si>
  <si>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</si>
  <si>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</si>
  <si>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</si>
  <si>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</si>
  <si>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</si>
  <si>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</si>
  <si>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</si>
  <si>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</si>
  <si>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</si>
  <si>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</si>
  <si>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</si>
  <si>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</si>
  <si>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</si>
  <si>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</si>
  <si>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</si>
  <si>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</si>
  <si>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</si>
  <si>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</si>
  <si>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</si>
  <si>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</si>
  <si>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</si>
  <si>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</si>
  <si>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</si>
  <si>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</si>
  <si>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</si>
  <si>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</si>
  <si>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</si>
  <si>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</si>
  <si>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</si>
  <si>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</si>
  <si>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</si>
  <si>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</si>
  <si>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</si>
  <si>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</si>
  <si>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</si>
  <si>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</si>
  <si>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</si>
  <si>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</si>
  <si>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</si>
  <si>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</si>
  <si>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</si>
  <si>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</si>
  <si>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Carne congelada y refrigerada sin hueso de bovino</t>
  </si>
  <si>
    <t>Pringles 500, Villa Mercedes, San Luis, Argentina</t>
  </si>
  <si>
    <t>Gerardo Zarraeta</t>
  </si>
  <si>
    <t>549-2657-430915</t>
  </si>
  <si>
    <t>gerardo.zarraeta@marfrig.com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</si>
  <si>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</si>
  <si>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</si>
  <si>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</si>
  <si>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</si>
  <si>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</si>
  <si>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</si>
  <si>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</si>
  <si>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</si>
  <si>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</si>
  <si>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</si>
  <si>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</si>
  <si>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</si>
  <si>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</si>
  <si>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</si>
  <si>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</si>
  <si>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</si>
  <si>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</si>
  <si>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</si>
  <si>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</si>
  <si>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</si>
  <si>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</si>
  <si>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</si>
  <si>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</si>
  <si>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</si>
  <si>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</si>
  <si>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</si>
  <si>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</si>
  <si>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</si>
  <si>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</si>
  <si>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</si>
  <si>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</si>
  <si>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</si>
  <si>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</si>
  <si>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</si>
  <si>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</si>
  <si>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</si>
  <si>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</si>
  <si>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</si>
  <si>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</si>
  <si>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</si>
  <si>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</si>
  <si>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</si>
  <si>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</si>
  <si>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</si>
  <si>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</si>
  <si>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</si>
  <si>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</si>
  <si>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</si>
  <si>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</si>
  <si>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</si>
  <si>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</si>
  <si>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</si>
  <si>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</si>
  <si>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</si>
  <si>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</si>
  <si>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</si>
  <si>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</si>
  <si>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</si>
  <si>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</si>
  <si>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</si>
  <si>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</si>
  <si>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</si>
  <si>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</si>
  <si>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</si>
  <si>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</si>
  <si>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</si>
  <si>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</si>
  <si>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</si>
  <si>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</si>
  <si>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</si>
  <si>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</si>
  <si>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</si>
  <si>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</si>
  <si>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</si>
  <si>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</si>
  <si>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</si>
  <si>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</si>
  <si>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</si>
  <si>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</si>
  <si>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</si>
  <si>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</si>
  <si>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</si>
  <si>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</si>
  <si>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</si>
  <si>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</si>
  <si>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</si>
  <si>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</si>
  <si>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</si>
  <si>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</si>
  <si>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</si>
  <si>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</si>
  <si>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</si>
  <si>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</si>
  <si>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</si>
  <si>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</si>
  <si>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</si>
  <si>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</si>
  <si>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</si>
  <si>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</si>
  <si>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</si>
  <si>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</si>
  <si>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</si>
  <si>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</si>
  <si>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</si>
  <si>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</si>
  <si>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</si>
  <si>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</si>
  <si>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</si>
  <si>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</si>
  <si>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</si>
  <si>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</si>
  <si>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</si>
  <si>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</si>
  <si>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</si>
  <si>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</si>
  <si>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</si>
  <si>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</si>
  <si>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</si>
  <si>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</si>
  <si>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</si>
  <si>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</si>
  <si>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</si>
  <si>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</si>
  <si>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</si>
  <si>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</si>
  <si>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</si>
  <si>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</si>
  <si>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</si>
  <si>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</si>
  <si>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</si>
  <si>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</si>
  <si>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</si>
  <si>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</si>
  <si>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</si>
  <si>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</si>
  <si>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</si>
  <si>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</si>
  <si>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</si>
  <si>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</si>
  <si>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</si>
  <si>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</si>
  <si>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</si>
  <si>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</si>
  <si>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</si>
  <si>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</si>
  <si>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</si>
  <si>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</si>
  <si>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</si>
  <si>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</si>
  <si>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</si>
  <si>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</si>
  <si>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</si>
  <si>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</si>
  <si>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</si>
  <si>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</si>
  <si>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</si>
  <si>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</si>
  <si>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</si>
  <si>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</si>
  <si>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</si>
  <si>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</si>
  <si>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</si>
  <si>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</si>
  <si>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</si>
  <si>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</si>
  <si>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</si>
  <si>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</si>
  <si>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</si>
  <si>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</si>
  <si>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</si>
  <si>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</si>
  <si>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</si>
  <si>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</si>
  <si>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</si>
  <si>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</si>
  <si>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</si>
  <si>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</si>
  <si>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</si>
  <si>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</si>
  <si>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</si>
  <si>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</si>
  <si>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</si>
  <si>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</si>
  <si>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</si>
  <si>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</si>
  <si>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</si>
  <si>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</si>
  <si>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</si>
  <si>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</si>
  <si>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</si>
  <si>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</si>
  <si>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</si>
  <si>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</si>
  <si>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</si>
  <si>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</si>
  <si>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</si>
  <si>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</si>
  <si>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</si>
  <si>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</si>
  <si>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</si>
  <si>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</si>
  <si>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</si>
  <si>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</si>
  <si>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</si>
  <si>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</si>
  <si>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</si>
  <si>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</si>
  <si>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</si>
  <si>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</si>
  <si>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</si>
  <si>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</si>
  <si>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</si>
  <si>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</si>
  <si>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</si>
  <si>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</si>
  <si>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</si>
  <si>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</si>
  <si>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</si>
  <si>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</si>
  <si>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</si>
  <si>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</si>
  <si>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</si>
  <si>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</si>
  <si>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</si>
  <si>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</si>
  <si>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</si>
  <si>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</si>
  <si>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</si>
  <si>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</si>
  <si>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</si>
  <si>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</si>
  <si>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</si>
  <si>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</si>
  <si>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</si>
  <si>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</si>
  <si>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</si>
  <si>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</si>
  <si>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</si>
  <si>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</si>
  <si>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</si>
  <si>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</si>
  <si>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</si>
  <si>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</si>
  <si>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</si>
  <si>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</si>
  <si>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</si>
  <si>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</si>
  <si>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</si>
  <si>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</si>
  <si>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</si>
  <si>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</si>
  <si>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</si>
  <si>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</si>
  <si>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</si>
  <si>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</si>
  <si>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</si>
  <si>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</si>
  <si>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S-I-02077</t>
  </si>
  <si>
    <t>Quesos de Pasta Blanda.</t>
  </si>
  <si>
    <t>JULIO A. ROCA ESQ. 1º DE MAYO, SAN GUILLERMO, SANTA FE</t>
  </si>
  <si>
    <t>Carlos Bagnera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</si>
  <si>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</si>
  <si>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</si>
  <si>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</si>
  <si>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</si>
  <si>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</si>
  <si>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</si>
  <si>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</si>
  <si>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</si>
  <si>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</si>
  <si>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</si>
  <si>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</si>
  <si>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</si>
  <si>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</si>
  <si>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</si>
  <si>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</si>
  <si>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</si>
  <si>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</si>
  <si>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</si>
  <si>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</si>
  <si>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</si>
  <si>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</si>
  <si>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</si>
  <si>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</si>
  <si>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</si>
  <si>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</si>
  <si>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</si>
  <si>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</si>
  <si>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</si>
  <si>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</si>
  <si>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</si>
  <si>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</si>
  <si>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</si>
  <si>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</si>
  <si>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</si>
  <si>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</si>
  <si>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</si>
  <si>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</si>
  <si>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</si>
  <si>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</si>
  <si>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</si>
  <si>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</si>
  <si>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</si>
  <si>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</si>
  <si>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</si>
  <si>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</si>
  <si>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</si>
  <si>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</si>
  <si>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</si>
  <si>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</si>
  <si>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</si>
  <si>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</si>
  <si>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</si>
  <si>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</si>
  <si>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</si>
  <si>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</si>
  <si>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</si>
  <si>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</si>
  <si>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</si>
  <si>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</si>
  <si>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</si>
  <si>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</si>
  <si>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</si>
  <si>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</si>
  <si>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</si>
  <si>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</si>
  <si>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</si>
  <si>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</si>
  <si>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</si>
  <si>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</si>
  <si>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</si>
  <si>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</si>
  <si>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</si>
  <si>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</si>
  <si>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</si>
  <si>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</si>
  <si>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</si>
  <si>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</si>
  <si>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</si>
  <si>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</si>
  <si>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</si>
  <si>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</si>
  <si>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</si>
  <si>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</si>
  <si>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X-I-00181</t>
  </si>
  <si>
    <t>Leche en polvo, mantequilla tradicional untable y crema, Crema Pasteurizada y Suero de Mantequilla</t>
  </si>
  <si>
    <t>RUTA NAC. 19 KM 151, DEVOTO, SAN JUSTO, CORDOBA</t>
  </si>
  <si>
    <t>54-3564 481012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</si>
  <si>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</si>
  <si>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</si>
  <si>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</si>
  <si>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</si>
  <si>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</si>
  <si>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</si>
  <si>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</si>
  <si>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</si>
  <si>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</si>
  <si>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</si>
  <si>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</si>
  <si>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</si>
  <si>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</si>
  <si>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</si>
  <si>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</si>
  <si>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</si>
  <si>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</si>
  <si>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</si>
  <si>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</si>
  <si>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</si>
  <si>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</si>
  <si>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</si>
  <si>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</si>
  <si>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</si>
  <si>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</si>
  <si>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</si>
  <si>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</si>
  <si>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</si>
  <si>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</si>
  <si>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</si>
  <si>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</si>
  <si>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</si>
  <si>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</si>
  <si>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</si>
  <si>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</si>
  <si>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</si>
  <si>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</si>
  <si>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</si>
  <si>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</si>
  <si>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</si>
  <si>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</si>
  <si>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</si>
  <si>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</si>
  <si>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</si>
  <si>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</si>
  <si>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</si>
  <si>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</si>
  <si>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</si>
  <si>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</si>
  <si>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</si>
  <si>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</si>
  <si>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</si>
  <si>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</si>
  <si>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</si>
  <si>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</si>
  <si>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</si>
  <si>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</si>
  <si>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</si>
  <si>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</si>
  <si>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</si>
  <si>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</si>
  <si>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</si>
  <si>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</si>
  <si>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</si>
  <si>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</si>
  <si>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</si>
  <si>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</si>
  <si>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</si>
  <si>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</si>
  <si>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</si>
  <si>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</si>
  <si>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</si>
  <si>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</si>
  <si>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</si>
  <si>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</si>
  <si>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</si>
  <si>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</si>
  <si>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</si>
  <si>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</si>
  <si>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</si>
  <si>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</si>
  <si>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</si>
  <si>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</si>
  <si>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</si>
  <si>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</si>
  <si>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</si>
  <si>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</si>
  <si>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</si>
  <si>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</si>
  <si>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</si>
  <si>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</si>
  <si>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</si>
  <si>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</si>
  <si>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</si>
  <si>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</si>
  <si>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</si>
  <si>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</si>
  <si>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</si>
  <si>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</si>
  <si>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</si>
  <si>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</si>
  <si>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</si>
  <si>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</si>
  <si>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</si>
  <si>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</si>
  <si>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</si>
  <si>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</si>
  <si>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</si>
  <si>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</si>
  <si>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</si>
  <si>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</si>
  <si>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</si>
  <si>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</si>
  <si>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</si>
  <si>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</si>
  <si>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</si>
  <si>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</si>
  <si>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</si>
  <si>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</si>
  <si>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</si>
  <si>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</si>
  <si>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</si>
  <si>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</si>
  <si>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</si>
  <si>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</si>
  <si>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</si>
  <si>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</si>
  <si>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</si>
  <si>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</si>
  <si>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</si>
  <si>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</si>
  <si>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</si>
  <si>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</si>
  <si>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</si>
  <si>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</si>
  <si>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</si>
  <si>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</si>
  <si>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</si>
  <si>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</si>
  <si>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</si>
  <si>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</si>
  <si>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</si>
  <si>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</si>
  <si>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</si>
  <si>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</si>
  <si>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</si>
  <si>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</si>
  <si>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</si>
  <si>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</si>
  <si>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</si>
  <si>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</si>
  <si>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</si>
  <si>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</si>
  <si>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</si>
  <si>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Hasta auditoría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</si>
  <si>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</si>
  <si>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</si>
  <si>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</si>
  <si>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</si>
  <si>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</si>
  <si>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</si>
  <si>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</si>
  <si>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</si>
  <si>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</si>
  <si>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</si>
  <si>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</si>
  <si>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</si>
  <si>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</si>
  <si>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</si>
  <si>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</si>
  <si>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</si>
  <si>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</si>
  <si>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</si>
  <si>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</si>
  <si>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</si>
  <si>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</si>
  <si>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</si>
  <si>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</si>
  <si>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</si>
  <si>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</si>
  <si>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</si>
  <si>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</si>
  <si>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Avícola</t>
  </si>
  <si>
    <t>Huevos frescos y/o huevos refrigerados</t>
  </si>
  <si>
    <t>RUTA PROV N° 51 - Km. 725.8 - PARAJE LOS MIRASOLES</t>
  </si>
  <si>
    <t>Cangelosi Ricardo</t>
  </si>
  <si>
    <t>0291-4564272</t>
  </si>
  <si>
    <t>carrascog@granjasanmiguel.com.ar</t>
  </si>
  <si>
    <t>Delegada</t>
  </si>
  <si>
    <t>Productos Alimenticios S.A.</t>
  </si>
  <si>
    <t xml:space="preserve">Aves </t>
  </si>
  <si>
    <t>Huevos Frescos</t>
  </si>
  <si>
    <t>Mauricio Ariel Benedetti</t>
  </si>
  <si>
    <t xml:space="preserve">Calle 1 Numero 222 Arrecifes, Buenos Aires </t>
  </si>
  <si>
    <t>542478492344</t>
  </si>
  <si>
    <t>mbenedetti@pa-sa.com.ar</t>
  </si>
  <si>
    <t>Faena y frigorífico</t>
  </si>
  <si>
    <t>Faena, desposte, frigorífico y procesados de aves</t>
  </si>
  <si>
    <t>MERCOBEEF S.A (ex Quickfood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</si>
</sst>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0" fontId="10" fillId="0" borderId="9" xfId="0" applyFont="1" applyBorder="1" applyAlignment="1">
      <alignment vertical="top" wrapText="1"/>
    </xf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center" vertical="top"/>
    </xf>
    <xf numFmtId="165" fontId="0" fillId="0" borderId="16" xfId="0" applyNumberFormat="1" applyBorder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9" xfId="10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3"/>
  <sheetViews>
    <sheetView tabSelected="1" topLeftCell="A4" zoomScale="90" zoomScaleNormal="90" workbookViewId="0">
      <selection activeCell="C33" sqref="C33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0.140625" customWidth="1"/>
    <col min="5" max="5" width="27.5703125" customWidth="1"/>
    <col min="6" max="6" width="26.28515625" customWidth="1"/>
    <col min="7" max="7" width="21.7109375" bestFit="1" customWidth="1"/>
    <col min="8" max="8" width="19.5703125" customWidth="1"/>
    <col min="9" max="9" width="25.28515625" customWidth="1"/>
    <col min="10" max="10" width="23" style="76" customWidth="1"/>
    <col min="11" max="11" width="24.5703125" customWidth="1"/>
    <col min="12" max="12" width="19.5703125" customWidth="1"/>
    <col min="13" max="13" width="24.28515625" style="99" bestFit="1" customWidth="1"/>
    <col min="14" max="22" width="11.42578125" style="1"/>
  </cols>
  <sheetData>
    <row r="1" spans="2:22" s="1" customFormat="1" x14ac:dyDescent="0.25">
      <c r="J1" s="72"/>
      <c r="M1" s="95"/>
    </row>
    <row r="2" spans="2:22" s="1" customFormat="1" ht="23.25" customHeight="1" x14ac:dyDescent="0.25">
      <c r="C2" s="152" t="s">
        <v>0</v>
      </c>
      <c r="D2" s="152"/>
      <c r="E2" s="152"/>
      <c r="F2" s="152"/>
      <c r="G2" s="152"/>
      <c r="H2" s="6" t="s">
        <v>1</v>
      </c>
      <c r="I2" s="1" t="s">
        <v>2</v>
      </c>
      <c r="J2" s="72"/>
      <c r="M2" s="95"/>
    </row>
    <row r="3" spans="2:22" s="1" customFormat="1" ht="18.75" x14ac:dyDescent="0.25">
      <c r="C3" s="151" t="s">
        <v>3</v>
      </c>
      <c r="D3" s="151"/>
      <c r="E3" s="151"/>
      <c r="F3" s="151"/>
      <c r="G3" s="151"/>
      <c r="H3" s="6" t="s">
        <v>4</v>
      </c>
      <c r="I3" s="1" t="s">
        <v>5</v>
      </c>
      <c r="J3" s="72"/>
      <c r="M3" s="95"/>
    </row>
    <row r="4" spans="2:22" s="1" customFormat="1" ht="31.5" x14ac:dyDescent="0.25">
      <c r="H4" s="19" t="s">
        <v>6</v>
      </c>
      <c r="I4" s="1" t="s">
        <v>7</v>
      </c>
      <c r="J4" s="72"/>
      <c r="M4" s="95"/>
    </row>
    <row r="5" spans="2:22" s="1" customFormat="1" ht="15.75" x14ac:dyDescent="0.25">
      <c r="H5" s="19"/>
      <c r="J5" s="72"/>
      <c r="M5" s="95"/>
    </row>
    <row r="6" spans="2:22" s="1" customFormat="1" x14ac:dyDescent="0.25">
      <c r="B6" s="2" t="s">
        <v>8</v>
      </c>
      <c r="C6" s="3">
        <v>45419</v>
      </c>
      <c r="D6" s="3"/>
      <c r="E6" s="4"/>
      <c r="J6" s="72"/>
      <c r="M6" s="95"/>
    </row>
    <row r="7" spans="2:22" s="1" customFormat="1" ht="15.75" thickBot="1" x14ac:dyDescent="0.3">
      <c r="B7" s="5" t="s">
        <v>9</v>
      </c>
      <c r="J7" s="72"/>
      <c r="M7" s="95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3" t="s">
        <v>18</v>
      </c>
      <c r="K8" s="30" t="s">
        <v>19</v>
      </c>
      <c r="L8" s="13" t="s">
        <v>20</v>
      </c>
      <c r="M8" s="71" t="s">
        <v>21</v>
      </c>
    </row>
    <row r="9" spans="2:22" ht="60" hidden="1" x14ac:dyDescent="0.25">
      <c r="B9" s="43" t="s">
        <v>22</v>
      </c>
      <c r="C9" s="50" t="s">
        <v>23</v>
      </c>
      <c r="D9" s="42" t="s">
        <v>24</v>
      </c>
      <c r="E9" s="23" t="s">
        <v>25</v>
      </c>
      <c r="F9" s="42" t="s">
        <v>26</v>
      </c>
      <c r="G9" s="23" t="s">
        <v>27</v>
      </c>
      <c r="H9" s="23" t="s">
        <v>28</v>
      </c>
      <c r="I9" s="26"/>
      <c r="J9" s="93">
        <v>43465</v>
      </c>
      <c r="K9" s="26"/>
      <c r="L9" s="102" t="s">
        <v>29</v>
      </c>
      <c r="M9" s="135" t="s">
        <v>652</v>
      </c>
      <c r="V9"/>
    </row>
    <row r="10" spans="2:22" ht="60" hidden="1" x14ac:dyDescent="0.25">
      <c r="B10" s="52" t="s">
        <v>30</v>
      </c>
      <c r="C10" s="50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4">
        <v>43100</v>
      </c>
      <c r="K10" s="93">
        <v>43129</v>
      </c>
      <c r="L10" s="109" t="s">
        <v>36</v>
      </c>
      <c r="M10" s="135" t="s">
        <v>652</v>
      </c>
      <c r="V10"/>
    </row>
    <row r="11" spans="2:22" ht="60" hidden="1" x14ac:dyDescent="0.25">
      <c r="B11" s="52" t="s">
        <v>37</v>
      </c>
      <c r="C11" s="58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93">
        <v>42954</v>
      </c>
      <c r="K11" s="26"/>
      <c r="L11" s="102" t="s">
        <v>42</v>
      </c>
      <c r="M11" s="135" t="s">
        <v>652</v>
      </c>
      <c r="V11"/>
    </row>
    <row r="12" spans="2:22" ht="60" hidden="1" x14ac:dyDescent="0.25">
      <c r="B12" s="43" t="s">
        <v>43</v>
      </c>
      <c r="C12" s="58">
        <v>1970</v>
      </c>
      <c r="D12" s="42" t="s">
        <v>44</v>
      </c>
      <c r="E12" s="23" t="s">
        <v>45</v>
      </c>
      <c r="F12" s="42" t="s">
        <v>46</v>
      </c>
      <c r="G12" s="23" t="s">
        <v>47</v>
      </c>
      <c r="H12" s="23" t="s">
        <v>48</v>
      </c>
      <c r="I12" s="26"/>
      <c r="J12" s="93">
        <v>42954</v>
      </c>
      <c r="K12" s="26"/>
      <c r="L12" s="102" t="s">
        <v>42</v>
      </c>
      <c r="M12" s="135" t="s">
        <v>652</v>
      </c>
      <c r="V12"/>
    </row>
    <row r="13" spans="2:22" ht="60" hidden="1" x14ac:dyDescent="0.25">
      <c r="B13" s="43" t="s">
        <v>49</v>
      </c>
      <c r="C13" s="58">
        <v>1989</v>
      </c>
      <c r="D13" s="42" t="s">
        <v>24</v>
      </c>
      <c r="E13" s="23" t="s">
        <v>25</v>
      </c>
      <c r="F13" s="42" t="s">
        <v>50</v>
      </c>
      <c r="G13" s="23" t="s">
        <v>51</v>
      </c>
      <c r="H13" s="23" t="s">
        <v>52</v>
      </c>
      <c r="I13" s="26"/>
      <c r="J13" s="93">
        <v>42954</v>
      </c>
      <c r="K13" s="26"/>
      <c r="L13" s="102" t="s">
        <v>42</v>
      </c>
      <c r="M13" s="135" t="s">
        <v>652</v>
      </c>
      <c r="V13"/>
    </row>
    <row r="14" spans="2:22" ht="60" hidden="1" x14ac:dyDescent="0.25">
      <c r="B14" s="43" t="s">
        <v>53</v>
      </c>
      <c r="C14" s="58">
        <v>2062</v>
      </c>
      <c r="D14" s="42" t="s">
        <v>24</v>
      </c>
      <c r="E14" s="23" t="s">
        <v>54</v>
      </c>
      <c r="F14" s="42" t="s">
        <v>55</v>
      </c>
      <c r="G14" s="23" t="s">
        <v>56</v>
      </c>
      <c r="H14" s="23" t="s">
        <v>57</v>
      </c>
      <c r="I14" s="104" t="s">
        <v>58</v>
      </c>
      <c r="J14" s="93">
        <v>42954</v>
      </c>
      <c r="K14" s="93">
        <v>44935</v>
      </c>
      <c r="L14" s="102" t="s">
        <v>59</v>
      </c>
      <c r="M14" s="135" t="s">
        <v>652</v>
      </c>
      <c r="V14"/>
    </row>
    <row r="15" spans="2:22" ht="30" hidden="1" x14ac:dyDescent="0.25">
      <c r="B15" s="43" t="s">
        <v>60</v>
      </c>
      <c r="C15" s="58">
        <v>2082</v>
      </c>
      <c r="D15" s="42" t="s">
        <v>24</v>
      </c>
      <c r="E15" s="23" t="s">
        <v>25</v>
      </c>
      <c r="F15" s="42" t="s">
        <v>61</v>
      </c>
      <c r="G15" s="23" t="s">
        <v>40</v>
      </c>
      <c r="H15" s="23" t="s">
        <v>62</v>
      </c>
      <c r="I15" s="26"/>
      <c r="J15" s="93">
        <v>42954</v>
      </c>
      <c r="K15" s="26"/>
      <c r="L15" s="102" t="s">
        <v>42</v>
      </c>
      <c r="M15" s="135" t="s">
        <v>652</v>
      </c>
      <c r="V15"/>
    </row>
    <row r="16" spans="2:22" ht="30" hidden="1" x14ac:dyDescent="0.25">
      <c r="B16" s="43" t="s">
        <v>63</v>
      </c>
      <c r="C16" s="58">
        <v>2520</v>
      </c>
      <c r="D16" s="42" t="s">
        <v>24</v>
      </c>
      <c r="E16" s="23" t="s">
        <v>25</v>
      </c>
      <c r="F16" s="42" t="s">
        <v>64</v>
      </c>
      <c r="G16" s="23" t="s">
        <v>65</v>
      </c>
      <c r="H16" s="23" t="s">
        <v>66</v>
      </c>
      <c r="I16" s="26"/>
      <c r="J16" s="93">
        <v>42954</v>
      </c>
      <c r="K16" s="26"/>
      <c r="L16" s="102" t="s">
        <v>42</v>
      </c>
      <c r="M16" s="135" t="s">
        <v>652</v>
      </c>
      <c r="V16"/>
    </row>
    <row r="17" spans="2:22" ht="30" hidden="1" x14ac:dyDescent="0.25">
      <c r="B17" s="43" t="s">
        <v>67</v>
      </c>
      <c r="C17" s="50">
        <v>2595</v>
      </c>
      <c r="D17" s="42" t="s">
        <v>24</v>
      </c>
      <c r="E17" s="23" t="s">
        <v>25</v>
      </c>
      <c r="F17" s="42" t="s">
        <v>68</v>
      </c>
      <c r="G17" s="23" t="s">
        <v>69</v>
      </c>
      <c r="H17" s="59" t="s">
        <v>70</v>
      </c>
      <c r="I17" s="26"/>
      <c r="J17" s="93">
        <v>43465</v>
      </c>
      <c r="K17" s="26"/>
      <c r="L17" s="102" t="s">
        <v>29</v>
      </c>
      <c r="M17" s="135" t="s">
        <v>652</v>
      </c>
      <c r="V17"/>
    </row>
    <row r="18" spans="2:22" ht="30" hidden="1" x14ac:dyDescent="0.25">
      <c r="B18" s="43" t="s">
        <v>71</v>
      </c>
      <c r="C18" s="50">
        <v>2845</v>
      </c>
      <c r="D18" s="42" t="s">
        <v>24</v>
      </c>
      <c r="E18" s="23" t="s">
        <v>72</v>
      </c>
      <c r="F18" s="42" t="s">
        <v>73</v>
      </c>
      <c r="G18" s="23" t="s">
        <v>74</v>
      </c>
      <c r="H18" s="23" t="s">
        <v>75</v>
      </c>
      <c r="I18" s="26"/>
      <c r="J18" s="93">
        <v>43465</v>
      </c>
      <c r="K18" s="26"/>
      <c r="L18" s="102" t="s">
        <v>29</v>
      </c>
      <c r="M18" s="135" t="s">
        <v>652</v>
      </c>
      <c r="V18"/>
    </row>
    <row r="19" spans="2:22" ht="30" hidden="1" x14ac:dyDescent="0.25">
      <c r="B19" s="43" t="s">
        <v>76</v>
      </c>
      <c r="C19" s="60">
        <v>3008</v>
      </c>
      <c r="D19" s="42" t="s">
        <v>38</v>
      </c>
      <c r="E19" s="23" t="s">
        <v>25</v>
      </c>
      <c r="F19" s="42" t="s">
        <v>77</v>
      </c>
      <c r="G19" s="23" t="s">
        <v>78</v>
      </c>
      <c r="H19" s="23" t="s">
        <v>79</v>
      </c>
      <c r="I19" s="26"/>
      <c r="J19" s="93">
        <v>42954</v>
      </c>
      <c r="K19" s="26"/>
      <c r="L19" s="102" t="s">
        <v>42</v>
      </c>
      <c r="M19" s="135" t="s">
        <v>652</v>
      </c>
      <c r="V19"/>
    </row>
    <row r="20" spans="2:22" ht="45" hidden="1" x14ac:dyDescent="0.25">
      <c r="B20" s="43" t="s">
        <v>80</v>
      </c>
      <c r="C20" s="60">
        <v>4720</v>
      </c>
      <c r="D20" s="42" t="s">
        <v>24</v>
      </c>
      <c r="E20" s="23" t="s">
        <v>25</v>
      </c>
      <c r="F20" s="42" t="s">
        <v>81</v>
      </c>
      <c r="G20" s="23" t="s">
        <v>82</v>
      </c>
      <c r="H20" s="23" t="s">
        <v>83</v>
      </c>
      <c r="I20" s="26"/>
      <c r="J20" s="93">
        <v>42954</v>
      </c>
      <c r="K20" s="26"/>
      <c r="L20" s="102" t="s">
        <v>42</v>
      </c>
      <c r="M20" s="135" t="s">
        <v>652</v>
      </c>
      <c r="V20"/>
    </row>
    <row r="21" spans="2:22" ht="30" hidden="1" x14ac:dyDescent="0.25">
      <c r="B21" s="63" t="s">
        <v>84</v>
      </c>
      <c r="C21" s="56" t="s">
        <v>85</v>
      </c>
      <c r="D21" s="55" t="s">
        <v>38</v>
      </c>
      <c r="E21" s="23" t="s">
        <v>25</v>
      </c>
      <c r="F21" s="55" t="s">
        <v>86</v>
      </c>
      <c r="G21" s="55" t="s">
        <v>87</v>
      </c>
      <c r="H21" s="55" t="s">
        <v>88</v>
      </c>
      <c r="I21" s="26"/>
      <c r="J21" s="93">
        <v>42954</v>
      </c>
      <c r="K21" s="26"/>
      <c r="L21" s="102" t="s">
        <v>42</v>
      </c>
      <c r="M21" s="135" t="s">
        <v>652</v>
      </c>
      <c r="V21"/>
    </row>
    <row r="22" spans="2:22" ht="45" hidden="1" x14ac:dyDescent="0.25">
      <c r="B22" s="63" t="s">
        <v>89</v>
      </c>
      <c r="C22" s="57" t="s">
        <v>90</v>
      </c>
      <c r="D22" s="55" t="s">
        <v>24</v>
      </c>
      <c r="E22" s="55" t="s">
        <v>25</v>
      </c>
      <c r="F22" s="55" t="s">
        <v>91</v>
      </c>
      <c r="G22" s="55" t="s">
        <v>92</v>
      </c>
      <c r="H22" s="55" t="s">
        <v>93</v>
      </c>
      <c r="I22" s="26"/>
      <c r="J22" s="93">
        <v>43465</v>
      </c>
      <c r="K22" s="26"/>
      <c r="L22" s="102" t="s">
        <v>29</v>
      </c>
      <c r="M22" s="135" t="s">
        <v>652</v>
      </c>
      <c r="V22"/>
    </row>
    <row r="23" spans="2:22" ht="30" hidden="1" x14ac:dyDescent="0.25">
      <c r="B23" s="63" t="s">
        <v>94</v>
      </c>
      <c r="C23" s="56" t="s">
        <v>95</v>
      </c>
      <c r="D23" s="55" t="s">
        <v>38</v>
      </c>
      <c r="E23" s="23" t="s">
        <v>25</v>
      </c>
      <c r="F23" s="55" t="s">
        <v>96</v>
      </c>
      <c r="G23" s="55" t="s">
        <v>97</v>
      </c>
      <c r="H23" s="55" t="s">
        <v>98</v>
      </c>
      <c r="I23" s="26"/>
      <c r="J23" s="93">
        <v>42954</v>
      </c>
      <c r="K23" s="26"/>
      <c r="L23" s="102" t="s">
        <v>42</v>
      </c>
      <c r="M23" s="135" t="s">
        <v>652</v>
      </c>
      <c r="V23"/>
    </row>
    <row r="24" spans="2:22" ht="45" hidden="1" x14ac:dyDescent="0.25">
      <c r="B24" s="63" t="s">
        <v>99</v>
      </c>
      <c r="C24" s="57" t="s">
        <v>100</v>
      </c>
      <c r="D24" s="55" t="s">
        <v>24</v>
      </c>
      <c r="E24" s="55" t="s">
        <v>101</v>
      </c>
      <c r="F24" s="55" t="s">
        <v>102</v>
      </c>
      <c r="G24" s="55" t="s">
        <v>103</v>
      </c>
      <c r="H24" s="55" t="s">
        <v>104</v>
      </c>
      <c r="I24" s="26"/>
      <c r="J24" s="93">
        <v>43465</v>
      </c>
      <c r="K24" s="26"/>
      <c r="L24" s="102" t="s">
        <v>29</v>
      </c>
      <c r="M24" s="135" t="s">
        <v>652</v>
      </c>
      <c r="V24"/>
    </row>
    <row r="25" spans="2:22" ht="45" hidden="1" x14ac:dyDescent="0.25">
      <c r="B25" s="43" t="s">
        <v>105</v>
      </c>
      <c r="C25" s="24">
        <v>4555</v>
      </c>
      <c r="D25" s="42" t="s">
        <v>24</v>
      </c>
      <c r="E25" s="23" t="s">
        <v>25</v>
      </c>
      <c r="F25" s="42" t="s">
        <v>106</v>
      </c>
      <c r="G25" s="23" t="s">
        <v>107</v>
      </c>
      <c r="H25" s="23" t="s">
        <v>108</v>
      </c>
      <c r="I25" s="26"/>
      <c r="J25" s="93">
        <v>42954</v>
      </c>
      <c r="K25" s="26"/>
      <c r="L25" s="102" t="s">
        <v>42</v>
      </c>
      <c r="M25" s="135" t="s">
        <v>652</v>
      </c>
      <c r="V25"/>
    </row>
    <row r="26" spans="2:22" ht="30" hidden="1" x14ac:dyDescent="0.25">
      <c r="B26" s="43" t="s">
        <v>109</v>
      </c>
      <c r="C26" s="24">
        <v>3270</v>
      </c>
      <c r="D26" s="61" t="s">
        <v>24</v>
      </c>
      <c r="E26" s="61" t="s">
        <v>72</v>
      </c>
      <c r="F26" s="61" t="s">
        <v>110</v>
      </c>
      <c r="G26" s="62" t="s">
        <v>111</v>
      </c>
      <c r="H26" s="23" t="s">
        <v>112</v>
      </c>
      <c r="I26" s="26"/>
      <c r="J26" s="93">
        <v>43129</v>
      </c>
      <c r="K26" s="26"/>
      <c r="L26" s="102" t="s">
        <v>113</v>
      </c>
      <c r="M26" s="135" t="s">
        <v>652</v>
      </c>
      <c r="V26"/>
    </row>
    <row r="27" spans="2:22" ht="45" hidden="1" x14ac:dyDescent="0.25">
      <c r="B27" s="43" t="s">
        <v>114</v>
      </c>
      <c r="C27" s="24">
        <v>13</v>
      </c>
      <c r="D27" s="42" t="s">
        <v>115</v>
      </c>
      <c r="E27" s="23" t="s">
        <v>116</v>
      </c>
      <c r="F27" s="42" t="s">
        <v>117</v>
      </c>
      <c r="G27" s="23" t="s">
        <v>118</v>
      </c>
      <c r="H27" s="59" t="s">
        <v>119</v>
      </c>
      <c r="I27" s="26"/>
      <c r="J27" s="93">
        <v>43192</v>
      </c>
      <c r="K27" s="26"/>
      <c r="L27" s="102" t="s">
        <v>120</v>
      </c>
      <c r="M27" s="135" t="s">
        <v>652</v>
      </c>
      <c r="V27"/>
    </row>
    <row r="28" spans="2:22" ht="45" hidden="1" x14ac:dyDescent="0.25">
      <c r="B28" s="43" t="s">
        <v>121</v>
      </c>
      <c r="C28" s="24">
        <v>1920</v>
      </c>
      <c r="D28" s="42" t="s">
        <v>122</v>
      </c>
      <c r="E28" s="23" t="s">
        <v>123</v>
      </c>
      <c r="F28" s="42" t="s">
        <v>124</v>
      </c>
      <c r="G28" s="23" t="s">
        <v>125</v>
      </c>
      <c r="H28" s="59" t="s">
        <v>126</v>
      </c>
      <c r="I28" s="26"/>
      <c r="J28" s="93">
        <v>43192</v>
      </c>
      <c r="K28" s="26"/>
      <c r="L28" s="102" t="s">
        <v>120</v>
      </c>
      <c r="M28" s="135" t="s">
        <v>652</v>
      </c>
      <c r="V28"/>
    </row>
    <row r="29" spans="2:22" ht="30" hidden="1" x14ac:dyDescent="0.25">
      <c r="B29" s="52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93">
        <v>43245</v>
      </c>
      <c r="K29" s="26"/>
      <c r="L29" s="102" t="s">
        <v>131</v>
      </c>
      <c r="M29" s="135" t="s">
        <v>652</v>
      </c>
      <c r="V29"/>
    </row>
    <row r="30" spans="2:22" ht="30" hidden="1" x14ac:dyDescent="0.25">
      <c r="B30" s="52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93">
        <v>43245</v>
      </c>
      <c r="K30" s="26"/>
      <c r="L30" s="102" t="s">
        <v>131</v>
      </c>
      <c r="M30" s="135" t="s">
        <v>652</v>
      </c>
      <c r="V30"/>
    </row>
    <row r="31" spans="2:22" ht="45" hidden="1" x14ac:dyDescent="0.25">
      <c r="B31" s="43" t="s">
        <v>136</v>
      </c>
      <c r="C31" s="24">
        <v>1352</v>
      </c>
      <c r="D31" s="42" t="s">
        <v>24</v>
      </c>
      <c r="E31" s="23" t="s">
        <v>25</v>
      </c>
      <c r="F31" s="42" t="s">
        <v>137</v>
      </c>
      <c r="G31" s="23" t="s">
        <v>138</v>
      </c>
      <c r="H31" s="23" t="s">
        <v>139</v>
      </c>
      <c r="I31" s="26"/>
      <c r="J31" s="93">
        <v>43447</v>
      </c>
      <c r="K31" s="26"/>
      <c r="L31" s="102" t="s">
        <v>140</v>
      </c>
      <c r="M31" s="135" t="s">
        <v>652</v>
      </c>
      <c r="V31"/>
    </row>
    <row r="32" spans="2:22" ht="30" hidden="1" x14ac:dyDescent="0.25">
      <c r="B32" s="43" t="s">
        <v>141</v>
      </c>
      <c r="C32" s="24">
        <v>3676</v>
      </c>
      <c r="D32" s="42" t="s">
        <v>24</v>
      </c>
      <c r="E32" s="23" t="s">
        <v>25</v>
      </c>
      <c r="F32" s="42" t="s">
        <v>142</v>
      </c>
      <c r="G32" s="23" t="s">
        <v>143</v>
      </c>
      <c r="H32" s="23"/>
      <c r="I32" s="26"/>
      <c r="J32" s="93">
        <v>43507</v>
      </c>
      <c r="K32" s="26"/>
      <c r="L32" s="102" t="s">
        <v>144</v>
      </c>
      <c r="M32" s="135" t="s">
        <v>652</v>
      </c>
      <c r="V32"/>
    </row>
    <row r="33" spans="2:13" ht="45" x14ac:dyDescent="0.25">
      <c r="B33" s="43" t="s">
        <v>696</v>
      </c>
      <c r="C33" s="24">
        <v>1113</v>
      </c>
      <c r="D33" s="46" t="s">
        <v>24</v>
      </c>
      <c r="E33" s="46" t="s">
        <v>145</v>
      </c>
      <c r="F33" s="42" t="s">
        <v>146</v>
      </c>
      <c r="G33" s="42" t="s">
        <v>147</v>
      </c>
      <c r="H33" s="42" t="s">
        <v>148</v>
      </c>
      <c r="I33" s="42" t="s">
        <v>149</v>
      </c>
      <c r="J33" s="86">
        <v>44869</v>
      </c>
      <c r="K33" s="103">
        <v>44914</v>
      </c>
      <c r="L33" s="102" t="s">
        <v>150</v>
      </c>
      <c r="M33" s="135">
        <v>45600</v>
      </c>
    </row>
    <row r="34" spans="2:13" ht="45" hidden="1" x14ac:dyDescent="0.25">
      <c r="B34" s="43" t="s">
        <v>151</v>
      </c>
      <c r="C34" s="24">
        <v>2792</v>
      </c>
      <c r="D34" s="46" t="s">
        <v>152</v>
      </c>
      <c r="E34" s="46" t="s">
        <v>145</v>
      </c>
      <c r="F34" s="42" t="s">
        <v>153</v>
      </c>
      <c r="G34" s="42" t="s">
        <v>129</v>
      </c>
      <c r="H34" s="51" t="s">
        <v>154</v>
      </c>
      <c r="I34" s="42" t="s">
        <v>155</v>
      </c>
      <c r="J34" s="86">
        <v>44869</v>
      </c>
      <c r="K34" s="101"/>
      <c r="L34" s="102" t="s">
        <v>150</v>
      </c>
      <c r="M34" s="135">
        <v>45600</v>
      </c>
    </row>
    <row r="35" spans="2:13" ht="45" hidden="1" x14ac:dyDescent="0.25">
      <c r="B35" s="43" t="s">
        <v>156</v>
      </c>
      <c r="C35" s="24">
        <v>2830</v>
      </c>
      <c r="D35" s="46" t="s">
        <v>157</v>
      </c>
      <c r="E35" s="46" t="s">
        <v>158</v>
      </c>
      <c r="F35" s="42" t="s">
        <v>159</v>
      </c>
      <c r="G35" s="42" t="s">
        <v>160</v>
      </c>
      <c r="H35" s="51" t="s">
        <v>161</v>
      </c>
      <c r="I35" s="42" t="s">
        <v>162</v>
      </c>
      <c r="J35" s="86">
        <v>44911</v>
      </c>
      <c r="K35" s="26"/>
      <c r="L35" s="102" t="s">
        <v>163</v>
      </c>
      <c r="M35" s="135">
        <v>45642</v>
      </c>
    </row>
    <row r="36" spans="2:13" ht="45" hidden="1" x14ac:dyDescent="0.25">
      <c r="B36" s="43" t="s">
        <v>164</v>
      </c>
      <c r="C36" s="24">
        <v>2035</v>
      </c>
      <c r="D36" s="46" t="s">
        <v>24</v>
      </c>
      <c r="E36" s="46" t="s">
        <v>158</v>
      </c>
      <c r="F36" s="42" t="s">
        <v>165</v>
      </c>
      <c r="G36" s="42" t="s">
        <v>166</v>
      </c>
      <c r="H36" s="51" t="s">
        <v>167</v>
      </c>
      <c r="I36" s="42" t="s">
        <v>168</v>
      </c>
      <c r="J36" s="86">
        <v>44911</v>
      </c>
      <c r="K36" s="26"/>
      <c r="L36" s="102" t="s">
        <v>163</v>
      </c>
      <c r="M36" s="135">
        <v>45642</v>
      </c>
    </row>
    <row r="37" spans="2:13" ht="150" hidden="1" x14ac:dyDescent="0.25">
      <c r="B37" s="108" t="s">
        <v>169</v>
      </c>
      <c r="C37" s="111">
        <v>3235</v>
      </c>
      <c r="D37" s="112" t="s">
        <v>170</v>
      </c>
      <c r="E37" s="113" t="s">
        <v>171</v>
      </c>
      <c r="F37" s="114" t="s">
        <v>172</v>
      </c>
      <c r="G37" s="114" t="s">
        <v>173</v>
      </c>
      <c r="H37" s="107" t="s">
        <v>174</v>
      </c>
      <c r="I37" s="114" t="s">
        <v>175</v>
      </c>
      <c r="J37" s="115">
        <v>45077</v>
      </c>
      <c r="K37" s="92"/>
      <c r="L37" s="109" t="s">
        <v>176</v>
      </c>
      <c r="M37" s="135">
        <v>45808</v>
      </c>
    </row>
    <row r="38" spans="2:13" ht="45" hidden="1" x14ac:dyDescent="0.25">
      <c r="B38" s="119" t="s">
        <v>177</v>
      </c>
      <c r="C38" s="109">
        <v>89</v>
      </c>
      <c r="D38" s="46" t="s">
        <v>178</v>
      </c>
      <c r="E38" s="46" t="s">
        <v>179</v>
      </c>
      <c r="F38" s="46" t="s">
        <v>180</v>
      </c>
      <c r="G38" s="46" t="s">
        <v>181</v>
      </c>
      <c r="H38" s="46" t="s">
        <v>182</v>
      </c>
      <c r="I38" s="46" t="s">
        <v>183</v>
      </c>
      <c r="J38" s="91">
        <v>45077</v>
      </c>
      <c r="K38" s="110"/>
      <c r="L38" s="109" t="s">
        <v>176</v>
      </c>
      <c r="M38" s="135">
        <v>45808</v>
      </c>
    </row>
    <row r="39" spans="2:13" ht="45" hidden="1" x14ac:dyDescent="0.25">
      <c r="B39" s="120" t="s">
        <v>184</v>
      </c>
      <c r="C39" s="118">
        <v>3899</v>
      </c>
      <c r="D39" s="117" t="s">
        <v>185</v>
      </c>
      <c r="E39" s="116" t="s">
        <v>186</v>
      </c>
      <c r="F39" s="116" t="s">
        <v>187</v>
      </c>
      <c r="G39" s="116" t="s">
        <v>188</v>
      </c>
      <c r="H39" s="117" t="s">
        <v>189</v>
      </c>
      <c r="I39" s="116" t="s">
        <v>190</v>
      </c>
      <c r="J39" s="91">
        <v>45077</v>
      </c>
      <c r="K39" s="118"/>
      <c r="L39" s="109" t="s">
        <v>176</v>
      </c>
      <c r="M39" s="135">
        <v>45808</v>
      </c>
    </row>
    <row r="40" spans="2:13" ht="45" hidden="1" x14ac:dyDescent="0.25">
      <c r="B40" s="121" t="s">
        <v>191</v>
      </c>
      <c r="C40" s="122">
        <v>249</v>
      </c>
      <c r="D40" s="116" t="s">
        <v>192</v>
      </c>
      <c r="E40" s="116" t="s">
        <v>179</v>
      </c>
      <c r="F40" s="62" t="s">
        <v>193</v>
      </c>
      <c r="G40" s="62" t="s">
        <v>194</v>
      </c>
      <c r="H40" s="62">
        <f>540342 - 4902636</f>
        <v>-4362294</v>
      </c>
      <c r="I40" s="62" t="s">
        <v>195</v>
      </c>
      <c r="J40" s="91">
        <v>45077</v>
      </c>
      <c r="K40" s="118"/>
      <c r="L40" s="109" t="s">
        <v>176</v>
      </c>
      <c r="M40" s="135">
        <v>45808</v>
      </c>
    </row>
    <row r="41" spans="2:13" ht="60" hidden="1" x14ac:dyDescent="0.25">
      <c r="B41" s="124" t="s">
        <v>196</v>
      </c>
      <c r="C41" s="109">
        <v>4595</v>
      </c>
      <c r="D41" s="116" t="s">
        <v>197</v>
      </c>
      <c r="E41" s="116" t="s">
        <v>198</v>
      </c>
      <c r="F41" s="116" t="s">
        <v>199</v>
      </c>
      <c r="G41" s="116" t="s">
        <v>200</v>
      </c>
      <c r="H41" s="116">
        <v>2615565056</v>
      </c>
      <c r="I41" s="116" t="s">
        <v>201</v>
      </c>
      <c r="J41" s="91">
        <v>45077</v>
      </c>
      <c r="K41" s="118"/>
      <c r="L41" s="109" t="s">
        <v>176</v>
      </c>
      <c r="M41" s="135">
        <v>45808</v>
      </c>
    </row>
    <row r="42" spans="2:13" ht="45" hidden="1" x14ac:dyDescent="0.25">
      <c r="B42" s="124" t="s">
        <v>646</v>
      </c>
      <c r="C42" s="109">
        <v>1399</v>
      </c>
      <c r="D42" s="116" t="s">
        <v>647</v>
      </c>
      <c r="E42" s="116" t="s">
        <v>179</v>
      </c>
      <c r="F42" s="116" t="s">
        <v>648</v>
      </c>
      <c r="G42" s="128" t="s">
        <v>649</v>
      </c>
      <c r="H42" s="129">
        <v>5493464556074</v>
      </c>
      <c r="I42" s="128" t="s">
        <v>650</v>
      </c>
      <c r="J42" s="91">
        <v>45195</v>
      </c>
      <c r="K42" s="46"/>
      <c r="L42" s="109" t="s">
        <v>651</v>
      </c>
      <c r="M42" s="136">
        <v>45926</v>
      </c>
    </row>
    <row r="43" spans="2:13" ht="45" hidden="1" x14ac:dyDescent="0.25">
      <c r="B43" s="126" t="s">
        <v>654</v>
      </c>
      <c r="C43" s="109">
        <v>5400</v>
      </c>
      <c r="D43" s="117" t="s">
        <v>185</v>
      </c>
      <c r="E43" s="127" t="s">
        <v>179</v>
      </c>
      <c r="F43" s="46" t="s">
        <v>656</v>
      </c>
      <c r="G43" s="101" t="s">
        <v>657</v>
      </c>
      <c r="H43" s="116">
        <v>3416748142</v>
      </c>
      <c r="I43" s="125" t="s">
        <v>658</v>
      </c>
      <c r="J43" s="91">
        <v>45324</v>
      </c>
      <c r="K43" s="46"/>
      <c r="L43" s="109" t="s">
        <v>655</v>
      </c>
      <c r="M43" s="136">
        <v>46055</v>
      </c>
    </row>
    <row r="44" spans="2:13" ht="60" hidden="1" x14ac:dyDescent="0.25">
      <c r="B44" s="126" t="s">
        <v>659</v>
      </c>
      <c r="C44" s="109">
        <v>2090</v>
      </c>
      <c r="D44" s="46" t="s">
        <v>24</v>
      </c>
      <c r="E44" s="127" t="s">
        <v>179</v>
      </c>
      <c r="F44" s="46" t="s">
        <v>660</v>
      </c>
      <c r="G44" s="101" t="s">
        <v>661</v>
      </c>
      <c r="H44" s="130" t="s">
        <v>662</v>
      </c>
      <c r="I44" s="125" t="s">
        <v>663</v>
      </c>
      <c r="J44" s="91">
        <v>45419</v>
      </c>
      <c r="K44" s="46"/>
      <c r="L44" s="109" t="s">
        <v>664</v>
      </c>
      <c r="M44" s="136">
        <v>46149</v>
      </c>
    </row>
    <row r="45" spans="2:13" ht="30" hidden="1" x14ac:dyDescent="0.25">
      <c r="B45" s="126" t="s">
        <v>667</v>
      </c>
      <c r="C45" s="109">
        <v>4635</v>
      </c>
      <c r="D45" s="46" t="s">
        <v>38</v>
      </c>
      <c r="E45" s="46" t="s">
        <v>179</v>
      </c>
      <c r="F45" s="46" t="s">
        <v>668</v>
      </c>
      <c r="G45" s="131" t="s">
        <v>669</v>
      </c>
      <c r="H45" s="134" t="s">
        <v>676</v>
      </c>
      <c r="I45" s="125" t="s">
        <v>670</v>
      </c>
      <c r="J45" s="91">
        <v>45419</v>
      </c>
      <c r="K45" s="46"/>
      <c r="L45" s="109" t="s">
        <v>665</v>
      </c>
      <c r="M45" s="136">
        <v>46149</v>
      </c>
    </row>
    <row r="46" spans="2:13" ht="135" hidden="1" x14ac:dyDescent="0.25">
      <c r="B46" s="132" t="s">
        <v>671</v>
      </c>
      <c r="C46" s="109">
        <v>5373</v>
      </c>
      <c r="D46" s="46" t="s">
        <v>24</v>
      </c>
      <c r="E46" s="46" t="s">
        <v>179</v>
      </c>
      <c r="F46" s="46" t="s">
        <v>672</v>
      </c>
      <c r="G46" s="46" t="s">
        <v>673</v>
      </c>
      <c r="H46" s="133" t="s">
        <v>675</v>
      </c>
      <c r="I46" s="125" t="s">
        <v>674</v>
      </c>
      <c r="J46" s="91">
        <v>45419</v>
      </c>
      <c r="K46" s="101"/>
      <c r="L46" s="109" t="s">
        <v>666</v>
      </c>
      <c r="M46" s="136">
        <v>46149</v>
      </c>
    </row>
    <row r="47" spans="2:13" x14ac:dyDescent="0.25">
      <c r="B47" s="123"/>
      <c r="C47" s="106"/>
      <c r="D47" s="106"/>
      <c r="E47" s="106"/>
      <c r="F47" s="106"/>
      <c r="G47" s="106"/>
      <c r="H47" s="106"/>
      <c r="I47" s="106"/>
      <c r="J47" s="74"/>
      <c r="K47" s="26"/>
      <c r="L47" s="26"/>
      <c r="M47" s="97"/>
    </row>
    <row r="48" spans="2:13" x14ac:dyDescent="0.25">
      <c r="B48" s="123"/>
      <c r="C48" s="106"/>
      <c r="D48" s="106"/>
      <c r="E48" s="106"/>
      <c r="F48" s="106"/>
      <c r="G48" s="106"/>
      <c r="H48" s="106"/>
      <c r="I48" s="106"/>
      <c r="J48" s="74"/>
      <c r="K48" s="26"/>
      <c r="L48" s="26"/>
      <c r="M48" s="97"/>
    </row>
    <row r="49" spans="2:13" x14ac:dyDescent="0.25">
      <c r="B49" s="123"/>
      <c r="C49" s="106"/>
      <c r="D49" s="106"/>
      <c r="E49" s="106"/>
      <c r="F49" s="106"/>
      <c r="G49" s="106"/>
      <c r="H49" s="106"/>
      <c r="I49" s="106"/>
      <c r="J49" s="74"/>
      <c r="K49" s="26"/>
      <c r="L49" s="26"/>
      <c r="M49" s="97"/>
    </row>
    <row r="50" spans="2:13" x14ac:dyDescent="0.25">
      <c r="B50" s="123"/>
      <c r="C50" s="106"/>
      <c r="D50" s="106"/>
      <c r="E50" s="106"/>
      <c r="F50" s="106"/>
      <c r="G50" s="106"/>
      <c r="H50" s="106"/>
      <c r="I50" s="106"/>
      <c r="J50" s="74"/>
      <c r="K50" s="26"/>
      <c r="L50" s="26"/>
      <c r="M50" s="97"/>
    </row>
    <row r="51" spans="2:13" x14ac:dyDescent="0.25">
      <c r="B51" s="33"/>
      <c r="C51" s="26"/>
      <c r="D51" s="26"/>
      <c r="E51" s="26"/>
      <c r="F51" s="26"/>
      <c r="G51" s="26"/>
      <c r="H51" s="26"/>
      <c r="I51" s="26"/>
      <c r="J51" s="74"/>
      <c r="K51" s="26"/>
      <c r="L51" s="26"/>
      <c r="M51" s="97"/>
    </row>
    <row r="52" spans="2:13" x14ac:dyDescent="0.25">
      <c r="B52" s="33"/>
      <c r="C52" s="26"/>
      <c r="D52" s="26"/>
      <c r="E52" s="26"/>
      <c r="F52" s="26"/>
      <c r="G52" s="26"/>
      <c r="H52" s="26"/>
      <c r="I52" s="26"/>
      <c r="J52" s="74"/>
      <c r="K52" s="26"/>
      <c r="L52" s="26"/>
      <c r="M52" s="97"/>
    </row>
    <row r="53" spans="2:13" x14ac:dyDescent="0.25">
      <c r="B53" s="33"/>
      <c r="C53" s="26"/>
      <c r="D53" s="26"/>
      <c r="E53" s="26"/>
      <c r="F53" s="26"/>
      <c r="G53" s="26"/>
      <c r="H53" s="26"/>
      <c r="I53" s="26"/>
      <c r="J53" s="74"/>
      <c r="K53" s="26"/>
      <c r="L53" s="26"/>
      <c r="M53" s="97"/>
    </row>
    <row r="54" spans="2:13" x14ac:dyDescent="0.25">
      <c r="B54" s="33"/>
      <c r="C54" s="26"/>
      <c r="D54" s="26"/>
      <c r="E54" s="26"/>
      <c r="F54" s="26"/>
      <c r="G54" s="26"/>
      <c r="H54" s="26"/>
      <c r="I54" s="26"/>
      <c r="J54" s="74"/>
      <c r="K54" s="26"/>
      <c r="L54" s="26"/>
      <c r="M54" s="97"/>
    </row>
    <row r="55" spans="2:13" x14ac:dyDescent="0.25">
      <c r="B55" s="33"/>
      <c r="C55" s="26"/>
      <c r="D55" s="26"/>
      <c r="E55" s="26"/>
      <c r="F55" s="26"/>
      <c r="G55" s="26"/>
      <c r="H55" s="26"/>
      <c r="I55" s="26"/>
      <c r="J55" s="74"/>
      <c r="K55" s="26"/>
      <c r="L55" s="26"/>
      <c r="M55" s="97"/>
    </row>
    <row r="56" spans="2:13" x14ac:dyDescent="0.25">
      <c r="B56" s="33"/>
      <c r="C56" s="26"/>
      <c r="D56" s="26"/>
      <c r="E56" s="26"/>
      <c r="F56" s="26"/>
      <c r="G56" s="26"/>
      <c r="H56" s="26"/>
      <c r="I56" s="26"/>
      <c r="J56" s="74"/>
      <c r="K56" s="26"/>
      <c r="L56" s="26"/>
      <c r="M56" s="97"/>
    </row>
    <row r="57" spans="2:13" x14ac:dyDescent="0.25">
      <c r="B57" s="33"/>
      <c r="C57" s="26"/>
      <c r="D57" s="26"/>
      <c r="E57" s="26"/>
      <c r="F57" s="26"/>
      <c r="G57" s="26"/>
      <c r="H57" s="26"/>
      <c r="I57" s="26"/>
      <c r="J57" s="74"/>
      <c r="K57" s="26"/>
      <c r="L57" s="26"/>
      <c r="M57" s="97"/>
    </row>
    <row r="58" spans="2:13" x14ac:dyDescent="0.25">
      <c r="B58" s="33"/>
      <c r="C58" s="26"/>
      <c r="D58" s="26"/>
      <c r="E58" s="26"/>
      <c r="F58" s="26"/>
      <c r="G58" s="26"/>
      <c r="H58" s="26"/>
      <c r="I58" s="26"/>
      <c r="J58" s="74"/>
      <c r="K58" s="26"/>
      <c r="L58" s="26"/>
      <c r="M58" s="97"/>
    </row>
    <row r="59" spans="2:13" x14ac:dyDescent="0.25">
      <c r="B59" s="33"/>
      <c r="C59" s="26"/>
      <c r="D59" s="26"/>
      <c r="E59" s="26"/>
      <c r="F59" s="26"/>
      <c r="G59" s="26"/>
      <c r="H59" s="26"/>
      <c r="I59" s="26"/>
      <c r="J59" s="74"/>
      <c r="K59" s="26"/>
      <c r="L59" s="26"/>
      <c r="M59" s="97"/>
    </row>
    <row r="60" spans="2:13" x14ac:dyDescent="0.25">
      <c r="B60" s="33"/>
      <c r="C60" s="26"/>
      <c r="D60" s="26"/>
      <c r="E60" s="26"/>
      <c r="F60" s="26"/>
      <c r="G60" s="26"/>
      <c r="H60" s="26"/>
      <c r="I60" s="26"/>
      <c r="J60" s="74"/>
      <c r="K60" s="26"/>
      <c r="L60" s="26"/>
      <c r="M60" s="97"/>
    </row>
    <row r="61" spans="2:13" x14ac:dyDescent="0.25">
      <c r="B61" s="33"/>
      <c r="C61" s="26"/>
      <c r="D61" s="26"/>
      <c r="E61" s="26"/>
      <c r="F61" s="26"/>
      <c r="G61" s="26"/>
      <c r="H61" s="26"/>
      <c r="I61" s="26"/>
      <c r="J61" s="74"/>
      <c r="K61" s="26"/>
      <c r="L61" s="26"/>
      <c r="M61" s="97"/>
    </row>
    <row r="62" spans="2:13" x14ac:dyDescent="0.25">
      <c r="B62" s="33"/>
      <c r="C62" s="26"/>
      <c r="D62" s="26"/>
      <c r="E62" s="26"/>
      <c r="F62" s="26"/>
      <c r="G62" s="26"/>
      <c r="H62" s="26"/>
      <c r="I62" s="26"/>
      <c r="J62" s="74"/>
      <c r="K62" s="26"/>
      <c r="L62" s="26"/>
      <c r="M62" s="97"/>
    </row>
    <row r="63" spans="2:13" x14ac:dyDescent="0.25">
      <c r="B63" s="33"/>
      <c r="C63" s="26"/>
      <c r="D63" s="26"/>
      <c r="E63" s="26"/>
      <c r="F63" s="26"/>
      <c r="G63" s="26"/>
      <c r="H63" s="26"/>
      <c r="I63" s="26"/>
      <c r="J63" s="74"/>
      <c r="K63" s="26"/>
      <c r="L63" s="26"/>
      <c r="M63" s="97"/>
    </row>
    <row r="64" spans="2:13" x14ac:dyDescent="0.25">
      <c r="B64" s="33"/>
      <c r="C64" s="26"/>
      <c r="D64" s="26"/>
      <c r="E64" s="26"/>
      <c r="F64" s="26"/>
      <c r="G64" s="26"/>
      <c r="H64" s="26"/>
      <c r="I64" s="26"/>
      <c r="J64" s="74"/>
      <c r="K64" s="26"/>
      <c r="L64" s="26"/>
      <c r="M64" s="97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74"/>
      <c r="K65" s="26"/>
      <c r="L65" s="26"/>
      <c r="M65" s="97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74"/>
      <c r="K66" s="26"/>
      <c r="L66" s="26"/>
      <c r="M66" s="97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74"/>
      <c r="K67" s="26"/>
      <c r="L67" s="26"/>
      <c r="M67" s="97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74"/>
      <c r="K68" s="26"/>
      <c r="L68" s="26"/>
      <c r="M68" s="97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74"/>
      <c r="K69" s="26"/>
      <c r="L69" s="26"/>
      <c r="M69" s="97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74"/>
      <c r="K70" s="26"/>
      <c r="L70" s="26"/>
      <c r="M70" s="97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74"/>
      <c r="K71" s="26"/>
      <c r="L71" s="26"/>
      <c r="M71" s="97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74"/>
      <c r="K72" s="26"/>
      <c r="L72" s="26"/>
      <c r="M72" s="97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74"/>
      <c r="K73" s="26"/>
      <c r="L73" s="26"/>
      <c r="M73" s="97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74"/>
      <c r="K74" s="26"/>
      <c r="L74" s="26"/>
      <c r="M74" s="97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74"/>
      <c r="K75" s="26"/>
      <c r="L75" s="26"/>
      <c r="M75" s="97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74"/>
      <c r="K76" s="26"/>
      <c r="L76" s="26"/>
      <c r="M76" s="97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74"/>
      <c r="K77" s="26"/>
      <c r="L77" s="26"/>
      <c r="M77" s="97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74"/>
      <c r="K78" s="26"/>
      <c r="L78" s="26"/>
      <c r="M78" s="97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74"/>
      <c r="K79" s="26"/>
      <c r="L79" s="26"/>
      <c r="M79" s="97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74"/>
      <c r="K80" s="26"/>
      <c r="L80" s="26"/>
      <c r="M80" s="97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74"/>
      <c r="K81" s="26"/>
      <c r="L81" s="26"/>
      <c r="M81" s="97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74"/>
      <c r="K82" s="26"/>
      <c r="L82" s="26"/>
      <c r="M82" s="97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74"/>
      <c r="K83" s="26"/>
      <c r="L83" s="26"/>
      <c r="M83" s="97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74"/>
      <c r="K84" s="26"/>
      <c r="L84" s="26"/>
      <c r="M84" s="97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74"/>
      <c r="K85" s="26"/>
      <c r="L85" s="26"/>
      <c r="M85" s="97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74"/>
      <c r="K86" s="26"/>
      <c r="L86" s="26"/>
      <c r="M86" s="97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74"/>
      <c r="K87" s="26"/>
      <c r="L87" s="26"/>
      <c r="M87" s="97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74"/>
      <c r="K88" s="26"/>
      <c r="L88" s="26"/>
      <c r="M88" s="97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74"/>
      <c r="K89" s="26"/>
      <c r="L89" s="26"/>
      <c r="M89" s="97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74"/>
      <c r="K90" s="26"/>
      <c r="L90" s="26"/>
      <c r="M90" s="97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74"/>
      <c r="K91" s="26"/>
      <c r="L91" s="26"/>
      <c r="M91" s="97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74"/>
      <c r="K92" s="26"/>
      <c r="L92" s="26"/>
      <c r="M92" s="97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74"/>
      <c r="K93" s="26"/>
      <c r="L93" s="26"/>
      <c r="M93" s="97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74"/>
      <c r="K94" s="26"/>
      <c r="L94" s="26"/>
      <c r="M94" s="97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74"/>
      <c r="K95" s="26"/>
      <c r="L95" s="26"/>
      <c r="M95" s="97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74"/>
      <c r="K96" s="26"/>
      <c r="L96" s="26"/>
      <c r="M96" s="97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74"/>
      <c r="K97" s="26"/>
      <c r="L97" s="26"/>
      <c r="M97" s="97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74"/>
      <c r="K98" s="26"/>
      <c r="L98" s="26"/>
      <c r="M98" s="97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74"/>
      <c r="K99" s="26"/>
      <c r="L99" s="26"/>
      <c r="M99" s="97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74"/>
      <c r="K100" s="26"/>
      <c r="L100" s="26"/>
      <c r="M100" s="97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74"/>
      <c r="K101" s="26"/>
      <c r="L101" s="26"/>
      <c r="M101" s="97"/>
    </row>
    <row r="102" spans="2:13" x14ac:dyDescent="0.25">
      <c r="B102" s="33"/>
      <c r="C102" s="26"/>
      <c r="D102" s="26"/>
      <c r="E102" s="26"/>
      <c r="F102" s="26"/>
      <c r="G102" s="26"/>
      <c r="H102" s="26"/>
      <c r="I102" s="26"/>
      <c r="J102" s="74"/>
      <c r="K102" s="26"/>
      <c r="L102" s="26"/>
      <c r="M102" s="97"/>
    </row>
    <row r="103" spans="2:13" ht="15.75" thickBot="1" x14ac:dyDescent="0.3">
      <c r="B103" s="53"/>
      <c r="C103" s="54"/>
      <c r="D103" s="54"/>
      <c r="E103" s="54"/>
      <c r="F103" s="54"/>
      <c r="G103" s="54"/>
      <c r="H103" s="54"/>
      <c r="I103" s="54"/>
      <c r="J103" s="75"/>
      <c r="K103" s="54"/>
      <c r="L103" s="54"/>
      <c r="M103" s="98"/>
    </row>
  </sheetData>
  <autoFilter ref="B8:M46">
    <filterColumn colId="1">
      <filters>
        <filter val="1113"/>
      </filters>
    </filterColumn>
  </autoFilter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ySplit="8" topLeftCell="A13" activePane="bottomLeft" state="frozen"/>
      <selection pane="bottomLeft" activeCell="M10" sqref="M10"/>
    </sheetView>
  </sheetViews>
  <sheetFormatPr baseColWidth="10" defaultColWidth="11.42578125" defaultRowHeight="15" x14ac:dyDescent="0.25"/>
  <cols>
    <col min="1" max="1" width="4.5703125" style="1" customWidth="1"/>
    <col min="2" max="2" width="24.140625" customWidth="1"/>
    <col min="3" max="3" width="14.42578125" bestFit="1" customWidth="1"/>
    <col min="4" max="4" width="29" customWidth="1"/>
    <col min="5" max="5" width="34.42578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90" bestFit="1" customWidth="1"/>
    <col min="14" max="22" width="11.42578125" style="1"/>
  </cols>
  <sheetData>
    <row r="1" spans="2:13" s="1" customFormat="1" x14ac:dyDescent="0.25">
      <c r="M1" s="85"/>
    </row>
    <row r="2" spans="2:13" s="1" customFormat="1" ht="23.25" x14ac:dyDescent="0.25">
      <c r="C2" s="152" t="s">
        <v>0</v>
      </c>
      <c r="D2" s="152"/>
      <c r="E2" s="152"/>
      <c r="F2" s="152"/>
      <c r="G2" s="152"/>
      <c r="H2" s="6" t="s">
        <v>1</v>
      </c>
      <c r="I2" s="1" t="s">
        <v>2</v>
      </c>
      <c r="M2" s="85"/>
    </row>
    <row r="3" spans="2:13" s="1" customFormat="1" ht="18.75" x14ac:dyDescent="0.25">
      <c r="C3" s="151" t="s">
        <v>202</v>
      </c>
      <c r="D3" s="151"/>
      <c r="E3" s="151"/>
      <c r="F3" s="151"/>
      <c r="G3" s="151"/>
      <c r="H3" s="6" t="s">
        <v>4</v>
      </c>
      <c r="M3" s="85"/>
    </row>
    <row r="4" spans="2:13" s="1" customFormat="1" ht="31.5" x14ac:dyDescent="0.25">
      <c r="H4" s="19" t="s">
        <v>6</v>
      </c>
      <c r="M4" s="85"/>
    </row>
    <row r="5" spans="2:13" s="1" customFormat="1" ht="15.75" x14ac:dyDescent="0.25">
      <c r="H5" s="19"/>
      <c r="M5" s="85"/>
    </row>
    <row r="6" spans="2:13" s="1" customFormat="1" x14ac:dyDescent="0.25">
      <c r="B6" s="2" t="s">
        <v>8</v>
      </c>
      <c r="C6" s="3">
        <v>45574</v>
      </c>
      <c r="E6" s="4"/>
      <c r="M6" s="85"/>
    </row>
    <row r="7" spans="2:13" s="1" customFormat="1" ht="15.75" thickBot="1" x14ac:dyDescent="0.3">
      <c r="B7" s="5" t="s">
        <v>9</v>
      </c>
      <c r="M7" s="85"/>
    </row>
    <row r="8" spans="2:13" x14ac:dyDescent="0.25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4" t="s">
        <v>21</v>
      </c>
    </row>
    <row r="9" spans="2:13" ht="90" x14ac:dyDescent="0.25">
      <c r="B9" s="23" t="s">
        <v>203</v>
      </c>
      <c r="C9" s="24">
        <v>1646</v>
      </c>
      <c r="D9" s="24" t="s">
        <v>24</v>
      </c>
      <c r="E9" s="42" t="s">
        <v>204</v>
      </c>
      <c r="F9" s="70" t="s">
        <v>205</v>
      </c>
      <c r="G9" s="23" t="s">
        <v>206</v>
      </c>
      <c r="H9" s="42" t="s">
        <v>207</v>
      </c>
      <c r="I9" s="48" t="s">
        <v>208</v>
      </c>
      <c r="J9" s="86">
        <v>43313</v>
      </c>
      <c r="K9" s="24"/>
      <c r="L9" s="77" t="s">
        <v>209</v>
      </c>
      <c r="M9" s="96" t="s">
        <v>652</v>
      </c>
    </row>
    <row r="10" spans="2:13" ht="30" x14ac:dyDescent="0.25">
      <c r="B10" s="23" t="s">
        <v>210</v>
      </c>
      <c r="C10" s="24">
        <v>2589</v>
      </c>
      <c r="D10" s="24" t="s">
        <v>24</v>
      </c>
      <c r="E10" s="42" t="s">
        <v>211</v>
      </c>
      <c r="F10" s="42" t="s">
        <v>212</v>
      </c>
      <c r="G10" s="23" t="s">
        <v>213</v>
      </c>
      <c r="H10" s="42" t="s">
        <v>214</v>
      </c>
      <c r="I10" s="48" t="s">
        <v>215</v>
      </c>
      <c r="J10" s="86">
        <v>43313</v>
      </c>
      <c r="K10" s="25">
        <v>45544</v>
      </c>
      <c r="L10" s="77" t="s">
        <v>209</v>
      </c>
      <c r="M10" s="96" t="s">
        <v>652</v>
      </c>
    </row>
    <row r="11" spans="2:13" ht="45" x14ac:dyDescent="0.25">
      <c r="B11" s="23" t="s">
        <v>216</v>
      </c>
      <c r="C11" s="24">
        <v>3811</v>
      </c>
      <c r="D11" s="24" t="s">
        <v>694</v>
      </c>
      <c r="E11" s="42" t="s">
        <v>211</v>
      </c>
      <c r="F11" s="42" t="s">
        <v>217</v>
      </c>
      <c r="G11" s="23" t="s">
        <v>218</v>
      </c>
      <c r="H11" s="42" t="s">
        <v>219</v>
      </c>
      <c r="I11" s="48" t="s">
        <v>220</v>
      </c>
      <c r="J11" s="86">
        <v>42985</v>
      </c>
      <c r="K11" s="25">
        <v>45544</v>
      </c>
      <c r="L11" s="77" t="s">
        <v>221</v>
      </c>
      <c r="M11" s="96" t="s">
        <v>652</v>
      </c>
    </row>
    <row r="12" spans="2:13" ht="60" x14ac:dyDescent="0.25">
      <c r="B12" s="23" t="s">
        <v>222</v>
      </c>
      <c r="C12" s="24">
        <v>3976</v>
      </c>
      <c r="D12" s="24" t="s">
        <v>695</v>
      </c>
      <c r="E12" s="42" t="s">
        <v>211</v>
      </c>
      <c r="F12" s="42" t="s">
        <v>223</v>
      </c>
      <c r="G12" s="23" t="s">
        <v>224</v>
      </c>
      <c r="H12" s="42" t="s">
        <v>225</v>
      </c>
      <c r="I12" s="48" t="s">
        <v>226</v>
      </c>
      <c r="J12" s="86">
        <v>43313</v>
      </c>
      <c r="K12" s="150">
        <v>45544</v>
      </c>
      <c r="L12" s="77" t="s">
        <v>209</v>
      </c>
      <c r="M12" s="96" t="s">
        <v>652</v>
      </c>
    </row>
    <row r="13" spans="2:13" ht="45" x14ac:dyDescent="0.25">
      <c r="B13" s="23" t="s">
        <v>227</v>
      </c>
      <c r="C13" s="24">
        <v>1567</v>
      </c>
      <c r="D13" s="24" t="s">
        <v>24</v>
      </c>
      <c r="E13" s="42" t="s">
        <v>228</v>
      </c>
      <c r="F13" s="42" t="s">
        <v>229</v>
      </c>
      <c r="G13" s="23" t="s">
        <v>230</v>
      </c>
      <c r="H13" s="42" t="s">
        <v>231</v>
      </c>
      <c r="I13" s="48" t="s">
        <v>232</v>
      </c>
      <c r="J13" s="86">
        <v>43313</v>
      </c>
      <c r="K13" s="24"/>
      <c r="L13" s="77" t="s">
        <v>209</v>
      </c>
      <c r="M13" s="96" t="s">
        <v>652</v>
      </c>
    </row>
    <row r="14" spans="2:13" ht="30" x14ac:dyDescent="0.25">
      <c r="B14" s="23" t="s">
        <v>233</v>
      </c>
      <c r="C14" s="24">
        <v>4782</v>
      </c>
      <c r="D14" s="24" t="s">
        <v>24</v>
      </c>
      <c r="E14" s="42" t="s">
        <v>234</v>
      </c>
      <c r="F14" s="42" t="s">
        <v>235</v>
      </c>
      <c r="G14" s="23" t="s">
        <v>236</v>
      </c>
      <c r="H14" s="42" t="s">
        <v>237</v>
      </c>
      <c r="I14" s="48" t="s">
        <v>238</v>
      </c>
      <c r="J14" s="86">
        <v>43313</v>
      </c>
      <c r="K14" s="24"/>
      <c r="L14" s="77" t="s">
        <v>209</v>
      </c>
      <c r="M14" s="96" t="s">
        <v>652</v>
      </c>
    </row>
    <row r="15" spans="2:13" ht="30" x14ac:dyDescent="0.25">
      <c r="B15" s="23" t="s">
        <v>239</v>
      </c>
      <c r="C15" s="24">
        <v>3649</v>
      </c>
      <c r="D15" s="24" t="s">
        <v>24</v>
      </c>
      <c r="E15" s="23" t="s">
        <v>234</v>
      </c>
      <c r="F15" s="42" t="s">
        <v>240</v>
      </c>
      <c r="G15" s="23" t="s">
        <v>241</v>
      </c>
      <c r="H15" s="42" t="s">
        <v>242</v>
      </c>
      <c r="I15" s="48" t="s">
        <v>243</v>
      </c>
      <c r="J15" s="91">
        <v>42985</v>
      </c>
      <c r="K15" s="25">
        <v>43313</v>
      </c>
      <c r="L15" s="77" t="s">
        <v>221</v>
      </c>
      <c r="M15" s="96" t="s">
        <v>652</v>
      </c>
    </row>
    <row r="16" spans="2:13" ht="30" x14ac:dyDescent="0.25">
      <c r="B16" s="42" t="s">
        <v>244</v>
      </c>
      <c r="C16" s="50" t="s">
        <v>245</v>
      </c>
      <c r="D16" s="24" t="s">
        <v>694</v>
      </c>
      <c r="E16" s="23" t="s">
        <v>234</v>
      </c>
      <c r="F16" s="42" t="s">
        <v>246</v>
      </c>
      <c r="G16" s="42" t="s">
        <v>247</v>
      </c>
      <c r="H16" s="42" t="s">
        <v>248</v>
      </c>
      <c r="I16" s="48" t="s">
        <v>249</v>
      </c>
      <c r="J16" s="91">
        <v>42985</v>
      </c>
      <c r="K16" s="25">
        <v>45544</v>
      </c>
      <c r="L16" s="77" t="s">
        <v>250</v>
      </c>
      <c r="M16" s="96" t="s">
        <v>652</v>
      </c>
    </row>
    <row r="17" spans="2:13" ht="75" x14ac:dyDescent="0.25">
      <c r="B17" s="42" t="s">
        <v>251</v>
      </c>
      <c r="C17" s="50" t="s">
        <v>252</v>
      </c>
      <c r="D17" s="24" t="s">
        <v>694</v>
      </c>
      <c r="E17" s="23" t="s">
        <v>253</v>
      </c>
      <c r="F17" s="42" t="s">
        <v>254</v>
      </c>
      <c r="G17" s="42" t="s">
        <v>255</v>
      </c>
      <c r="H17" s="42" t="s">
        <v>256</v>
      </c>
      <c r="I17" s="48" t="s">
        <v>257</v>
      </c>
      <c r="J17" s="91">
        <v>42985</v>
      </c>
      <c r="K17" s="25">
        <v>45544</v>
      </c>
      <c r="L17" s="77" t="s">
        <v>221</v>
      </c>
      <c r="M17" s="96" t="s">
        <v>652</v>
      </c>
    </row>
    <row r="18" spans="2:13" ht="30" x14ac:dyDescent="0.25">
      <c r="B18" s="42" t="s">
        <v>258</v>
      </c>
      <c r="C18" s="24" t="s">
        <v>259</v>
      </c>
      <c r="D18" s="24" t="s">
        <v>24</v>
      </c>
      <c r="E18" s="23" t="s">
        <v>234</v>
      </c>
      <c r="F18" s="42" t="s">
        <v>260</v>
      </c>
      <c r="G18" s="42" t="s">
        <v>261</v>
      </c>
      <c r="H18" s="42" t="s">
        <v>262</v>
      </c>
      <c r="I18" s="48" t="s">
        <v>263</v>
      </c>
      <c r="J18" s="91">
        <v>42985</v>
      </c>
      <c r="K18" s="25">
        <v>43313</v>
      </c>
      <c r="L18" s="77" t="s">
        <v>221</v>
      </c>
      <c r="M18" s="96" t="s">
        <v>652</v>
      </c>
    </row>
    <row r="19" spans="2:13" ht="45" x14ac:dyDescent="0.25">
      <c r="B19" s="42" t="s">
        <v>264</v>
      </c>
      <c r="C19" s="50" t="s">
        <v>265</v>
      </c>
      <c r="D19" s="24" t="s">
        <v>24</v>
      </c>
      <c r="E19" s="42" t="s">
        <v>234</v>
      </c>
      <c r="F19" s="42" t="s">
        <v>266</v>
      </c>
      <c r="G19" s="42" t="s">
        <v>267</v>
      </c>
      <c r="H19" s="42" t="s">
        <v>268</v>
      </c>
      <c r="I19" s="48" t="s">
        <v>269</v>
      </c>
      <c r="J19" s="25">
        <v>43294</v>
      </c>
      <c r="K19" s="25">
        <v>45544</v>
      </c>
      <c r="L19" s="77" t="s">
        <v>209</v>
      </c>
      <c r="M19" s="96" t="s">
        <v>652</v>
      </c>
    </row>
    <row r="20" spans="2:13" ht="45" x14ac:dyDescent="0.25">
      <c r="B20" s="42" t="s">
        <v>270</v>
      </c>
      <c r="C20" s="50" t="s">
        <v>271</v>
      </c>
      <c r="D20" s="24" t="s">
        <v>24</v>
      </c>
      <c r="E20" s="42" t="s">
        <v>234</v>
      </c>
      <c r="F20" s="42" t="s">
        <v>272</v>
      </c>
      <c r="G20" s="42" t="s">
        <v>273</v>
      </c>
      <c r="H20" s="42" t="s">
        <v>274</v>
      </c>
      <c r="I20" s="48" t="s">
        <v>275</v>
      </c>
      <c r="J20" s="25">
        <v>43294</v>
      </c>
      <c r="K20" s="25">
        <v>45544</v>
      </c>
      <c r="L20" s="77" t="s">
        <v>209</v>
      </c>
      <c r="M20" s="96" t="s">
        <v>652</v>
      </c>
    </row>
    <row r="21" spans="2:13" ht="45" x14ac:dyDescent="0.25">
      <c r="B21" s="42" t="s">
        <v>276</v>
      </c>
      <c r="C21" s="50" t="s">
        <v>277</v>
      </c>
      <c r="D21" s="24" t="s">
        <v>24</v>
      </c>
      <c r="E21" s="42" t="s">
        <v>234</v>
      </c>
      <c r="F21" s="42" t="s">
        <v>278</v>
      </c>
      <c r="G21" s="42" t="s">
        <v>279</v>
      </c>
      <c r="H21" s="42" t="s">
        <v>280</v>
      </c>
      <c r="I21" s="48" t="s">
        <v>281</v>
      </c>
      <c r="J21" s="25">
        <v>43294</v>
      </c>
      <c r="K21" s="25">
        <v>45544</v>
      </c>
      <c r="L21" s="77" t="s">
        <v>209</v>
      </c>
      <c r="M21" s="96" t="s">
        <v>652</v>
      </c>
    </row>
    <row r="22" spans="2:13" ht="30" x14ac:dyDescent="0.25">
      <c r="B22" s="42" t="s">
        <v>282</v>
      </c>
      <c r="C22" s="50" t="s">
        <v>283</v>
      </c>
      <c r="D22" s="24" t="s">
        <v>24</v>
      </c>
      <c r="E22" s="23" t="s">
        <v>211</v>
      </c>
      <c r="F22" s="23" t="s">
        <v>284</v>
      </c>
      <c r="G22" s="42" t="s">
        <v>285</v>
      </c>
      <c r="H22" s="42" t="s">
        <v>286</v>
      </c>
      <c r="I22" s="48" t="s">
        <v>287</v>
      </c>
      <c r="J22" s="25">
        <v>43294</v>
      </c>
      <c r="K22" s="25">
        <v>45544</v>
      </c>
      <c r="L22" s="77" t="s">
        <v>209</v>
      </c>
      <c r="M22" s="96" t="s">
        <v>652</v>
      </c>
    </row>
    <row r="23" spans="2:13" ht="45" x14ac:dyDescent="0.25">
      <c r="B23" s="42" t="s">
        <v>288</v>
      </c>
      <c r="C23" s="50" t="s">
        <v>289</v>
      </c>
      <c r="D23" s="24" t="s">
        <v>24</v>
      </c>
      <c r="E23" s="23" t="s">
        <v>211</v>
      </c>
      <c r="F23" s="23" t="s">
        <v>290</v>
      </c>
      <c r="G23" s="23" t="s">
        <v>291</v>
      </c>
      <c r="H23" s="42" t="s">
        <v>292</v>
      </c>
      <c r="I23" s="48" t="s">
        <v>293</v>
      </c>
      <c r="J23" s="25">
        <v>43395</v>
      </c>
      <c r="K23" s="25">
        <v>45544</v>
      </c>
      <c r="L23" s="77" t="s">
        <v>294</v>
      </c>
      <c r="M23" s="96" t="s">
        <v>652</v>
      </c>
    </row>
    <row r="24" spans="2:13" ht="30" x14ac:dyDescent="0.25">
      <c r="B24" s="42" t="s">
        <v>295</v>
      </c>
      <c r="C24" s="50" t="s">
        <v>296</v>
      </c>
      <c r="D24" s="24" t="s">
        <v>694</v>
      </c>
      <c r="E24" s="23" t="s">
        <v>234</v>
      </c>
      <c r="F24" s="23" t="s">
        <v>297</v>
      </c>
      <c r="G24" s="23" t="s">
        <v>298</v>
      </c>
      <c r="H24" s="42" t="s">
        <v>299</v>
      </c>
      <c r="I24" s="48" t="s">
        <v>300</v>
      </c>
      <c r="J24" s="25">
        <v>43395</v>
      </c>
      <c r="K24" s="25">
        <v>45544</v>
      </c>
      <c r="L24" s="77" t="s">
        <v>301</v>
      </c>
      <c r="M24" s="96" t="s">
        <v>652</v>
      </c>
    </row>
    <row r="25" spans="2:13" ht="45" x14ac:dyDescent="0.25">
      <c r="B25" s="42" t="s">
        <v>302</v>
      </c>
      <c r="C25" s="50" t="s">
        <v>303</v>
      </c>
      <c r="D25" s="24" t="s">
        <v>694</v>
      </c>
      <c r="E25" s="23" t="s">
        <v>304</v>
      </c>
      <c r="F25" s="23" t="s">
        <v>305</v>
      </c>
      <c r="G25" s="23" t="s">
        <v>306</v>
      </c>
      <c r="H25" s="42" t="s">
        <v>307</v>
      </c>
      <c r="I25" s="48" t="s">
        <v>308</v>
      </c>
      <c r="J25" s="25">
        <v>43395</v>
      </c>
      <c r="K25" s="25">
        <v>45544</v>
      </c>
      <c r="L25" s="77" t="s">
        <v>294</v>
      </c>
      <c r="M25" s="96" t="s">
        <v>652</v>
      </c>
    </row>
    <row r="26" spans="2:13" ht="45" x14ac:dyDescent="0.25">
      <c r="B26" s="42" t="s">
        <v>309</v>
      </c>
      <c r="C26" s="50" t="s">
        <v>310</v>
      </c>
      <c r="D26" s="24" t="s">
        <v>24</v>
      </c>
      <c r="E26" s="23" t="s">
        <v>311</v>
      </c>
      <c r="F26" s="23" t="s">
        <v>312</v>
      </c>
      <c r="G26" s="23" t="s">
        <v>236</v>
      </c>
      <c r="H26" s="42" t="s">
        <v>313</v>
      </c>
      <c r="I26" s="48" t="s">
        <v>314</v>
      </c>
      <c r="J26" s="25">
        <v>43395</v>
      </c>
      <c r="K26" s="25">
        <v>45544</v>
      </c>
      <c r="L26" s="77" t="s">
        <v>294</v>
      </c>
      <c r="M26" s="96" t="s">
        <v>652</v>
      </c>
    </row>
    <row r="27" spans="2:13" x14ac:dyDescent="0.25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8"/>
      <c r="M27" s="86"/>
    </row>
    <row r="28" spans="2:13" x14ac:dyDescent="0.25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7"/>
    </row>
    <row r="29" spans="2:13" x14ac:dyDescent="0.25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8"/>
    </row>
    <row r="30" spans="2:13" x14ac:dyDescent="0.25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8"/>
    </row>
    <row r="31" spans="2:13" x14ac:dyDescent="0.25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8"/>
    </row>
    <row r="32" spans="2:13" x14ac:dyDescent="0.25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8"/>
    </row>
    <row r="33" spans="2:13" x14ac:dyDescent="0.25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8"/>
    </row>
    <row r="34" spans="2:13" x14ac:dyDescent="0.25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8"/>
    </row>
    <row r="35" spans="2:13" x14ac:dyDescent="0.25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8"/>
    </row>
    <row r="36" spans="2:13" x14ac:dyDescent="0.25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8"/>
    </row>
    <row r="37" spans="2:13" x14ac:dyDescent="0.25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8"/>
    </row>
    <row r="38" spans="2:13" x14ac:dyDescent="0.25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8"/>
    </row>
    <row r="39" spans="2:13" x14ac:dyDescent="0.25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8"/>
    </row>
    <row r="40" spans="2:13" x14ac:dyDescent="0.25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8"/>
    </row>
    <row r="41" spans="2:13" x14ac:dyDescent="0.25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8"/>
    </row>
    <row r="42" spans="2:13" x14ac:dyDescent="0.25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8"/>
    </row>
    <row r="43" spans="2:13" x14ac:dyDescent="0.25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8"/>
    </row>
    <row r="44" spans="2:13" x14ac:dyDescent="0.25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8"/>
    </row>
    <row r="45" spans="2:13" x14ac:dyDescent="0.25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8"/>
    </row>
    <row r="46" spans="2:13" x14ac:dyDescent="0.25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8"/>
    </row>
    <row r="47" spans="2:13" x14ac:dyDescent="0.25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8"/>
    </row>
    <row r="48" spans="2:13" x14ac:dyDescent="0.25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8"/>
    </row>
    <row r="49" spans="2:13" x14ac:dyDescent="0.25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8"/>
    </row>
    <row r="50" spans="2:13" x14ac:dyDescent="0.25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8"/>
    </row>
    <row r="51" spans="2:13" x14ac:dyDescent="0.25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8"/>
    </row>
    <row r="52" spans="2:13" x14ac:dyDescent="0.25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8"/>
    </row>
    <row r="53" spans="2:13" x14ac:dyDescent="0.25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8"/>
    </row>
    <row r="54" spans="2:13" x14ac:dyDescent="0.25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8"/>
    </row>
    <row r="55" spans="2:13" x14ac:dyDescent="0.25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8"/>
    </row>
    <row r="56" spans="2:13" x14ac:dyDescent="0.25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8"/>
    </row>
    <row r="57" spans="2:13" x14ac:dyDescent="0.25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8"/>
    </row>
    <row r="58" spans="2:13" x14ac:dyDescent="0.25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8"/>
    </row>
    <row r="59" spans="2:13" x14ac:dyDescent="0.25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8"/>
    </row>
    <row r="60" spans="2:13" x14ac:dyDescent="0.25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8"/>
    </row>
    <row r="61" spans="2:13" x14ac:dyDescent="0.25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8"/>
    </row>
    <row r="62" spans="2:13" x14ac:dyDescent="0.25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8"/>
    </row>
    <row r="63" spans="2:13" x14ac:dyDescent="0.25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8"/>
    </row>
    <row r="64" spans="2:13" x14ac:dyDescent="0.25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8"/>
    </row>
    <row r="65" spans="2:13" x14ac:dyDescent="0.25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8"/>
    </row>
    <row r="66" spans="2:13" x14ac:dyDescent="0.25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8"/>
    </row>
    <row r="67" spans="2:13" x14ac:dyDescent="0.25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8"/>
    </row>
    <row r="68" spans="2:13" x14ac:dyDescent="0.25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8"/>
    </row>
    <row r="69" spans="2:13" x14ac:dyDescent="0.25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8"/>
    </row>
    <row r="70" spans="2:13" x14ac:dyDescent="0.25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8"/>
    </row>
    <row r="71" spans="2:13" x14ac:dyDescent="0.25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8"/>
    </row>
    <row r="72" spans="2:13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8"/>
    </row>
    <row r="73" spans="2:13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8"/>
    </row>
    <row r="74" spans="2:13" x14ac:dyDescent="0.25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8"/>
    </row>
    <row r="75" spans="2:13" x14ac:dyDescent="0.25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8"/>
    </row>
    <row r="76" spans="2:13" x14ac:dyDescent="0.25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8"/>
    </row>
    <row r="77" spans="2:13" x14ac:dyDescent="0.25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8"/>
    </row>
    <row r="78" spans="2:13" x14ac:dyDescent="0.25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8"/>
    </row>
    <row r="79" spans="2:13" x14ac:dyDescent="0.25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8"/>
    </row>
    <row r="80" spans="2:13" x14ac:dyDescent="0.25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8"/>
    </row>
    <row r="81" spans="2:13" x14ac:dyDescent="0.25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8"/>
    </row>
    <row r="82" spans="2:13" x14ac:dyDescent="0.25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8"/>
    </row>
    <row r="83" spans="2:13" x14ac:dyDescent="0.25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8"/>
    </row>
    <row r="84" spans="2:13" x14ac:dyDescent="0.25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8"/>
    </row>
    <row r="85" spans="2:13" x14ac:dyDescent="0.25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8"/>
    </row>
    <row r="86" spans="2:13" x14ac:dyDescent="0.25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8"/>
    </row>
    <row r="87" spans="2:13" x14ac:dyDescent="0.25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8"/>
    </row>
    <row r="88" spans="2:13" x14ac:dyDescent="0.25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8"/>
    </row>
    <row r="89" spans="2:13" x14ac:dyDescent="0.25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8"/>
    </row>
    <row r="90" spans="2:13" x14ac:dyDescent="0.25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8"/>
    </row>
    <row r="91" spans="2:13" x14ac:dyDescent="0.25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8"/>
    </row>
    <row r="92" spans="2:13" x14ac:dyDescent="0.25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8"/>
    </row>
    <row r="93" spans="2:13" x14ac:dyDescent="0.25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8"/>
    </row>
    <row r="94" spans="2:13" x14ac:dyDescent="0.25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8"/>
    </row>
    <row r="95" spans="2:13" x14ac:dyDescent="0.25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8"/>
    </row>
    <row r="96" spans="2:13" x14ac:dyDescent="0.25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8"/>
    </row>
    <row r="97" spans="2:13" x14ac:dyDescent="0.25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8"/>
    </row>
    <row r="98" spans="2:13" x14ac:dyDescent="0.25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8"/>
    </row>
    <row r="99" spans="2:13" x14ac:dyDescent="0.25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8"/>
    </row>
    <row r="100" spans="2:13" x14ac:dyDescent="0.25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8"/>
    </row>
    <row r="101" spans="2:13" x14ac:dyDescent="0.25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8"/>
    </row>
    <row r="102" spans="2:13" ht="15.75" thickBot="1" x14ac:dyDescent="0.3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89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M11" sqref="M11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2:13" s="1" customFormat="1" x14ac:dyDescent="0.25"/>
    <row r="2" spans="2:13" s="1" customFormat="1" ht="23.25" x14ac:dyDescent="0.25">
      <c r="C2" s="152" t="s">
        <v>0</v>
      </c>
      <c r="D2" s="152"/>
      <c r="E2" s="152"/>
      <c r="F2" s="152"/>
      <c r="G2" s="152"/>
      <c r="H2" s="6" t="s">
        <v>1</v>
      </c>
      <c r="I2" s="1" t="s">
        <v>2</v>
      </c>
    </row>
    <row r="3" spans="2:13" s="1" customFormat="1" ht="18.75" x14ac:dyDescent="0.25">
      <c r="C3" s="151" t="s">
        <v>3</v>
      </c>
      <c r="D3" s="151"/>
      <c r="E3" s="151"/>
      <c r="F3" s="151"/>
      <c r="G3" s="151"/>
      <c r="H3" s="6" t="s">
        <v>4</v>
      </c>
      <c r="I3" s="1" t="s">
        <v>315</v>
      </c>
    </row>
    <row r="4" spans="2:13" s="1" customFormat="1" ht="31.5" x14ac:dyDescent="0.25">
      <c r="H4" s="19" t="s">
        <v>6</v>
      </c>
      <c r="I4" s="1" t="s">
        <v>7</v>
      </c>
    </row>
    <row r="5" spans="2:13" s="1" customFormat="1" ht="15.75" x14ac:dyDescent="0.25">
      <c r="H5" s="19"/>
    </row>
    <row r="6" spans="2:13" s="1" customFormat="1" x14ac:dyDescent="0.25">
      <c r="B6" s="2" t="s">
        <v>8</v>
      </c>
      <c r="C6" s="3">
        <v>45068</v>
      </c>
      <c r="D6" s="3"/>
      <c r="E6" s="4"/>
    </row>
    <row r="7" spans="2:13" s="1" customFormat="1" ht="15.75" thickBot="1" x14ac:dyDescent="0.3">
      <c r="B7" s="5" t="s">
        <v>9</v>
      </c>
    </row>
    <row r="8" spans="2:13" x14ac:dyDescent="0.25">
      <c r="B8" s="64" t="s">
        <v>10</v>
      </c>
      <c r="C8" s="65" t="s">
        <v>11</v>
      </c>
      <c r="D8" s="65" t="s">
        <v>12</v>
      </c>
      <c r="E8" s="65" t="s">
        <v>13</v>
      </c>
      <c r="F8" s="65" t="s">
        <v>14</v>
      </c>
      <c r="G8" s="65" t="s">
        <v>15</v>
      </c>
      <c r="H8" s="66" t="s">
        <v>16</v>
      </c>
      <c r="I8" s="65" t="s">
        <v>17</v>
      </c>
      <c r="J8" s="13" t="s">
        <v>18</v>
      </c>
      <c r="K8" s="13" t="s">
        <v>19</v>
      </c>
      <c r="L8" s="13" t="s">
        <v>20</v>
      </c>
      <c r="M8" s="67" t="s">
        <v>21</v>
      </c>
    </row>
    <row r="9" spans="2:13" ht="45" x14ac:dyDescent="0.25">
      <c r="B9" s="68" t="s">
        <v>316</v>
      </c>
      <c r="C9" s="21">
        <v>4450</v>
      </c>
      <c r="D9" s="21" t="s">
        <v>317</v>
      </c>
      <c r="E9" s="20" t="s">
        <v>318</v>
      </c>
      <c r="F9" s="22" t="s">
        <v>319</v>
      </c>
      <c r="G9" s="20" t="s">
        <v>320</v>
      </c>
      <c r="I9" s="8"/>
      <c r="J9" s="80">
        <v>43609</v>
      </c>
      <c r="K9" s="9"/>
      <c r="L9" s="79" t="s">
        <v>321</v>
      </c>
      <c r="M9" s="96" t="s">
        <v>652</v>
      </c>
    </row>
    <row r="10" spans="2:13" x14ac:dyDescent="0.25">
      <c r="B10" s="69"/>
      <c r="C10" s="7"/>
      <c r="D10" s="7"/>
      <c r="E10" s="10"/>
      <c r="F10" s="8"/>
      <c r="G10" s="8"/>
      <c r="H10" s="8"/>
      <c r="I10" s="8"/>
      <c r="J10" s="8"/>
      <c r="K10" s="8"/>
      <c r="L10" s="11"/>
      <c r="M10" s="38"/>
    </row>
    <row r="11" spans="2:13" x14ac:dyDescent="0.25">
      <c r="B11" s="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8"/>
    </row>
    <row r="12" spans="2:13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8"/>
    </row>
    <row r="13" spans="2:13" x14ac:dyDescent="0.25">
      <c r="B13" s="3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8"/>
    </row>
    <row r="14" spans="2:13" x14ac:dyDescent="0.25">
      <c r="B14" s="3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8"/>
    </row>
    <row r="15" spans="2:13" x14ac:dyDescent="0.25">
      <c r="B15" s="3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8"/>
    </row>
    <row r="16" spans="2:13" x14ac:dyDescent="0.25">
      <c r="B16" s="3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8"/>
    </row>
    <row r="17" spans="2:13" x14ac:dyDescent="0.25">
      <c r="B17" s="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8"/>
    </row>
    <row r="18" spans="2:13" x14ac:dyDescent="0.25">
      <c r="B18" s="3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8"/>
    </row>
    <row r="19" spans="2:13" x14ac:dyDescent="0.25">
      <c r="B19" s="3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8"/>
    </row>
    <row r="20" spans="2:13" x14ac:dyDescent="0.25">
      <c r="B20" s="3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8"/>
    </row>
    <row r="21" spans="2:13" x14ac:dyDescent="0.25">
      <c r="B21" s="3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8"/>
    </row>
    <row r="22" spans="2:13" x14ac:dyDescent="0.25">
      <c r="B22" s="3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8"/>
    </row>
    <row r="23" spans="2:13" x14ac:dyDescent="0.25">
      <c r="B23" s="3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8"/>
    </row>
    <row r="24" spans="2:13" x14ac:dyDescent="0.25">
      <c r="B24" s="3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8"/>
    </row>
    <row r="25" spans="2:13" x14ac:dyDescent="0.25">
      <c r="B25" s="3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8"/>
    </row>
    <row r="26" spans="2:13" x14ac:dyDescent="0.25">
      <c r="B26" s="3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8"/>
    </row>
    <row r="27" spans="2:13" x14ac:dyDescent="0.25">
      <c r="B27" s="3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8"/>
    </row>
    <row r="28" spans="2:13" x14ac:dyDescent="0.25">
      <c r="B28" s="3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8"/>
    </row>
    <row r="29" spans="2:13" x14ac:dyDescent="0.25">
      <c r="B29" s="3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8"/>
    </row>
    <row r="30" spans="2:13" x14ac:dyDescent="0.25">
      <c r="B30" s="3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8"/>
    </row>
    <row r="31" spans="2:13" x14ac:dyDescent="0.25">
      <c r="B31" s="3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/>
    </row>
    <row r="32" spans="2:13" x14ac:dyDescent="0.25">
      <c r="B32" s="3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8"/>
    </row>
    <row r="33" spans="2:13" x14ac:dyDescent="0.25">
      <c r="B33" s="3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8"/>
    </row>
    <row r="34" spans="2:13" x14ac:dyDescent="0.25">
      <c r="B34" s="3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8"/>
    </row>
    <row r="35" spans="2:13" x14ac:dyDescent="0.25">
      <c r="B35" s="3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8"/>
    </row>
    <row r="36" spans="2:13" x14ac:dyDescent="0.25">
      <c r="B36" s="3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8"/>
    </row>
    <row r="37" spans="2:13" x14ac:dyDescent="0.25"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8"/>
    </row>
    <row r="38" spans="2:13" x14ac:dyDescent="0.25">
      <c r="B38" s="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8"/>
    </row>
    <row r="39" spans="2:13" x14ac:dyDescent="0.25">
      <c r="B39" s="3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8"/>
    </row>
    <row r="40" spans="2:13" x14ac:dyDescent="0.25">
      <c r="B40" s="3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8"/>
    </row>
    <row r="41" spans="2:13" x14ac:dyDescent="0.25">
      <c r="B41" s="3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8"/>
    </row>
    <row r="42" spans="2:13" x14ac:dyDescent="0.25">
      <c r="B42" s="3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8"/>
    </row>
    <row r="43" spans="2:13" x14ac:dyDescent="0.25">
      <c r="B43" s="3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8"/>
    </row>
    <row r="44" spans="2:13" x14ac:dyDescent="0.25">
      <c r="B44" s="3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8"/>
    </row>
    <row r="45" spans="2:13" x14ac:dyDescent="0.25">
      <c r="B45" s="3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8"/>
    </row>
    <row r="46" spans="2:13" x14ac:dyDescent="0.25">
      <c r="B46" s="3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8"/>
    </row>
    <row r="47" spans="2:13" x14ac:dyDescent="0.25">
      <c r="B47" s="3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8"/>
    </row>
    <row r="48" spans="2:13" x14ac:dyDescent="0.25">
      <c r="B48" s="3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8"/>
    </row>
    <row r="49" spans="2:13" x14ac:dyDescent="0.25">
      <c r="B49" s="3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/>
    </row>
    <row r="50" spans="2:13" x14ac:dyDescent="0.25">
      <c r="B50" s="3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8"/>
    </row>
    <row r="51" spans="2:13" x14ac:dyDescent="0.25">
      <c r="B51" s="3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8"/>
    </row>
    <row r="52" spans="2:13" x14ac:dyDescent="0.25">
      <c r="B52" s="3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8"/>
    </row>
    <row r="53" spans="2:13" x14ac:dyDescent="0.25">
      <c r="B53" s="3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8"/>
    </row>
    <row r="54" spans="2:13" x14ac:dyDescent="0.25">
      <c r="B54" s="3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8"/>
    </row>
    <row r="55" spans="2:13" x14ac:dyDescent="0.25">
      <c r="B55" s="3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8"/>
    </row>
    <row r="56" spans="2:13" x14ac:dyDescent="0.25">
      <c r="B56" s="3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8"/>
    </row>
    <row r="57" spans="2:13" x14ac:dyDescent="0.25">
      <c r="B57" s="3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8"/>
    </row>
    <row r="58" spans="2:13" x14ac:dyDescent="0.25">
      <c r="B58" s="37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8"/>
    </row>
    <row r="59" spans="2:13" x14ac:dyDescent="0.25">
      <c r="B59" s="3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8"/>
    </row>
    <row r="60" spans="2:13" x14ac:dyDescent="0.25">
      <c r="B60" s="3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8"/>
    </row>
    <row r="61" spans="2:13" x14ac:dyDescent="0.25">
      <c r="B61" s="3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8"/>
    </row>
    <row r="62" spans="2:13" x14ac:dyDescent="0.25">
      <c r="B62" s="3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8"/>
    </row>
    <row r="63" spans="2:13" x14ac:dyDescent="0.25">
      <c r="B63" s="3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8"/>
    </row>
    <row r="64" spans="2:13" x14ac:dyDescent="0.25">
      <c r="B64" s="3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8"/>
    </row>
    <row r="65" spans="2:13" x14ac:dyDescent="0.25">
      <c r="B65" s="3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8"/>
    </row>
    <row r="66" spans="2:13" x14ac:dyDescent="0.25">
      <c r="B66" s="3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8"/>
    </row>
    <row r="67" spans="2:13" x14ac:dyDescent="0.25">
      <c r="B67" s="3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8"/>
    </row>
    <row r="68" spans="2:13" x14ac:dyDescent="0.25">
      <c r="B68" s="3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8"/>
    </row>
    <row r="69" spans="2:13" x14ac:dyDescent="0.25">
      <c r="B69" s="3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8"/>
    </row>
    <row r="70" spans="2:13" x14ac:dyDescent="0.25">
      <c r="B70" s="3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8"/>
    </row>
    <row r="71" spans="2:13" x14ac:dyDescent="0.25">
      <c r="B71" s="3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8"/>
    </row>
    <row r="72" spans="2:13" x14ac:dyDescent="0.25">
      <c r="B72" s="3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8"/>
    </row>
    <row r="73" spans="2:13" x14ac:dyDescent="0.25">
      <c r="B73" s="3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8"/>
    </row>
    <row r="74" spans="2:13" x14ac:dyDescent="0.25">
      <c r="B74" s="3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8"/>
    </row>
    <row r="75" spans="2:13" x14ac:dyDescent="0.25">
      <c r="B75" s="3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8"/>
    </row>
    <row r="76" spans="2:13" x14ac:dyDescent="0.25">
      <c r="B76" s="3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8"/>
    </row>
    <row r="77" spans="2:13" x14ac:dyDescent="0.25">
      <c r="B77" s="3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8"/>
    </row>
    <row r="78" spans="2:13" x14ac:dyDescent="0.25">
      <c r="B78" s="37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8"/>
    </row>
    <row r="79" spans="2:13" x14ac:dyDescent="0.25">
      <c r="B79" s="37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8"/>
    </row>
    <row r="80" spans="2:13" x14ac:dyDescent="0.25">
      <c r="B80" s="37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8"/>
    </row>
    <row r="81" spans="2:13" x14ac:dyDescent="0.25">
      <c r="B81" s="3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8"/>
    </row>
    <row r="82" spans="2:13" x14ac:dyDescent="0.25">
      <c r="B82" s="3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8"/>
    </row>
    <row r="83" spans="2:13" x14ac:dyDescent="0.25">
      <c r="B83" s="3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8"/>
    </row>
    <row r="84" spans="2:13" x14ac:dyDescent="0.25">
      <c r="B84" s="3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8"/>
    </row>
    <row r="85" spans="2:13" x14ac:dyDescent="0.25">
      <c r="B85" s="3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/>
    </row>
    <row r="86" spans="2:13" x14ac:dyDescent="0.25">
      <c r="B86" s="3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8"/>
    </row>
    <row r="87" spans="2:13" x14ac:dyDescent="0.25">
      <c r="B87" s="37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8"/>
    </row>
    <row r="88" spans="2:13" x14ac:dyDescent="0.25">
      <c r="B88" s="3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8"/>
    </row>
    <row r="89" spans="2:13" x14ac:dyDescent="0.25">
      <c r="B89" s="3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8"/>
    </row>
    <row r="90" spans="2:13" x14ac:dyDescent="0.25">
      <c r="B90" s="3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8"/>
    </row>
    <row r="91" spans="2:13" x14ac:dyDescent="0.25">
      <c r="B91" s="3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8"/>
    </row>
    <row r="92" spans="2:13" x14ac:dyDescent="0.25">
      <c r="B92" s="3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8"/>
    </row>
    <row r="93" spans="2:13" x14ac:dyDescent="0.25">
      <c r="B93" s="3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8"/>
    </row>
    <row r="94" spans="2:13" x14ac:dyDescent="0.25">
      <c r="B94" s="3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8"/>
    </row>
    <row r="95" spans="2:13" x14ac:dyDescent="0.25">
      <c r="B95" s="3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8"/>
    </row>
    <row r="96" spans="2:13" x14ac:dyDescent="0.25">
      <c r="B96" s="37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8"/>
    </row>
    <row r="97" spans="2:13" x14ac:dyDescent="0.25">
      <c r="B97" s="3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8"/>
    </row>
    <row r="98" spans="2:13" x14ac:dyDescent="0.25">
      <c r="B98" s="3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8"/>
    </row>
    <row r="99" spans="2:13" x14ac:dyDescent="0.25">
      <c r="B99" s="3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8"/>
    </row>
    <row r="100" spans="2:13" x14ac:dyDescent="0.25">
      <c r="B100" s="3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8"/>
    </row>
    <row r="101" spans="2:13" x14ac:dyDescent="0.25">
      <c r="B101" s="3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8"/>
    </row>
    <row r="102" spans="2:13" x14ac:dyDescent="0.25">
      <c r="B102" s="3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8"/>
    </row>
    <row r="103" spans="2:13" ht="15.75" thickBot="1" x14ac:dyDescent="0.3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1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76" bestFit="1" customWidth="1"/>
    <col min="14" max="22" width="11.42578125" style="1"/>
  </cols>
  <sheetData>
    <row r="1" spans="2:22" s="1" customFormat="1" x14ac:dyDescent="0.25">
      <c r="M1" s="72"/>
    </row>
    <row r="2" spans="2:22" s="1" customFormat="1" ht="23.25" x14ac:dyDescent="0.25">
      <c r="C2" s="152" t="s">
        <v>0</v>
      </c>
      <c r="D2" s="152"/>
      <c r="E2" s="152"/>
      <c r="F2" s="152"/>
      <c r="G2" s="152"/>
      <c r="H2" s="6" t="s">
        <v>1</v>
      </c>
      <c r="I2" s="100" t="s">
        <v>2</v>
      </c>
      <c r="M2" s="72"/>
    </row>
    <row r="3" spans="2:22" s="1" customFormat="1" ht="18.75" x14ac:dyDescent="0.25">
      <c r="C3" s="151" t="s">
        <v>3</v>
      </c>
      <c r="D3" s="151"/>
      <c r="E3" s="151"/>
      <c r="F3" s="151"/>
      <c r="G3" s="151"/>
      <c r="H3" s="6" t="s">
        <v>4</v>
      </c>
      <c r="I3" s="1" t="s">
        <v>322</v>
      </c>
      <c r="M3" s="72"/>
    </row>
    <row r="4" spans="2:22" s="1" customFormat="1" ht="31.5" x14ac:dyDescent="0.25">
      <c r="H4" s="19" t="s">
        <v>6</v>
      </c>
      <c r="I4" s="1" t="s">
        <v>7</v>
      </c>
      <c r="M4" s="72"/>
    </row>
    <row r="5" spans="2:22" s="1" customFormat="1" ht="15.75" x14ac:dyDescent="0.25">
      <c r="H5" s="19"/>
      <c r="M5" s="72"/>
    </row>
    <row r="6" spans="2:22" s="1" customFormat="1" x14ac:dyDescent="0.25">
      <c r="B6" s="2" t="s">
        <v>8</v>
      </c>
      <c r="C6" s="3">
        <v>45499</v>
      </c>
      <c r="D6" s="3"/>
      <c r="E6" s="4"/>
      <c r="M6" s="72"/>
    </row>
    <row r="7" spans="2:22" s="1" customFormat="1" ht="15.75" thickBot="1" x14ac:dyDescent="0.3">
      <c r="B7" s="5" t="s">
        <v>9</v>
      </c>
      <c r="M7" s="72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81" t="s">
        <v>21</v>
      </c>
    </row>
    <row r="9" spans="2:22" ht="60" x14ac:dyDescent="0.25">
      <c r="B9" s="52" t="s">
        <v>323</v>
      </c>
      <c r="C9" s="24" t="s">
        <v>324</v>
      </c>
      <c r="D9" s="24" t="s">
        <v>325</v>
      </c>
      <c r="E9" s="42" t="s">
        <v>326</v>
      </c>
      <c r="F9" s="23" t="s">
        <v>327</v>
      </c>
      <c r="G9" s="23" t="s">
        <v>328</v>
      </c>
      <c r="H9" s="42"/>
      <c r="I9" s="48"/>
      <c r="J9" s="24"/>
      <c r="K9" s="24"/>
      <c r="L9" s="24" t="s">
        <v>329</v>
      </c>
      <c r="M9" s="96" t="s">
        <v>652</v>
      </c>
      <c r="V9"/>
    </row>
    <row r="10" spans="2:22" x14ac:dyDescent="0.25">
      <c r="B10" s="52" t="s">
        <v>330</v>
      </c>
      <c r="C10" s="24" t="s">
        <v>331</v>
      </c>
      <c r="D10" s="24" t="s">
        <v>325</v>
      </c>
      <c r="E10" s="42" t="s">
        <v>332</v>
      </c>
      <c r="F10" s="42" t="s">
        <v>333</v>
      </c>
      <c r="G10" s="23" t="s">
        <v>334</v>
      </c>
      <c r="H10" s="42"/>
      <c r="I10" s="48"/>
      <c r="J10" s="24"/>
      <c r="K10" s="24"/>
      <c r="L10" s="24" t="s">
        <v>329</v>
      </c>
      <c r="M10" s="96" t="s">
        <v>652</v>
      </c>
      <c r="V10"/>
    </row>
    <row r="11" spans="2:22" ht="180" x14ac:dyDescent="0.25">
      <c r="B11" s="52" t="s">
        <v>330</v>
      </c>
      <c r="C11" s="24" t="s">
        <v>335</v>
      </c>
      <c r="D11" s="24" t="s">
        <v>336</v>
      </c>
      <c r="E11" s="42" t="s">
        <v>337</v>
      </c>
      <c r="F11" s="23" t="s">
        <v>338</v>
      </c>
      <c r="G11" s="23" t="s">
        <v>334</v>
      </c>
      <c r="H11" s="42" t="s">
        <v>339</v>
      </c>
      <c r="I11" s="48" t="s">
        <v>340</v>
      </c>
      <c r="J11" s="24"/>
      <c r="K11" s="24"/>
      <c r="L11" s="24" t="s">
        <v>341</v>
      </c>
      <c r="M11" s="96" t="s">
        <v>652</v>
      </c>
      <c r="V11"/>
    </row>
    <row r="12" spans="2:22" ht="105" x14ac:dyDescent="0.25">
      <c r="B12" s="52" t="s">
        <v>330</v>
      </c>
      <c r="C12" s="24" t="s">
        <v>342</v>
      </c>
      <c r="D12" s="24" t="s">
        <v>343</v>
      </c>
      <c r="E12" s="23" t="s">
        <v>344</v>
      </c>
      <c r="F12" s="42" t="s">
        <v>345</v>
      </c>
      <c r="G12" s="23" t="s">
        <v>334</v>
      </c>
      <c r="H12" s="42" t="s">
        <v>346</v>
      </c>
      <c r="I12" s="48" t="s">
        <v>340</v>
      </c>
      <c r="J12" s="24"/>
      <c r="K12" s="24"/>
      <c r="L12" s="24" t="s">
        <v>347</v>
      </c>
      <c r="M12" s="96" t="s">
        <v>652</v>
      </c>
      <c r="V12"/>
    </row>
    <row r="13" spans="2:22" ht="60" x14ac:dyDescent="0.25">
      <c r="B13" s="52" t="s">
        <v>348</v>
      </c>
      <c r="C13" s="24" t="s">
        <v>349</v>
      </c>
      <c r="D13" s="24" t="s">
        <v>350</v>
      </c>
      <c r="E13" s="42" t="s">
        <v>351</v>
      </c>
      <c r="F13" s="42" t="s">
        <v>352</v>
      </c>
      <c r="G13" s="23" t="s">
        <v>353</v>
      </c>
      <c r="H13" s="42" t="s">
        <v>354</v>
      </c>
      <c r="I13" s="48" t="s">
        <v>355</v>
      </c>
      <c r="J13" s="24"/>
      <c r="K13" s="24"/>
      <c r="L13" s="24" t="s">
        <v>347</v>
      </c>
      <c r="M13" s="96" t="s">
        <v>652</v>
      </c>
      <c r="V13"/>
    </row>
    <row r="14" spans="2:22" ht="45" x14ac:dyDescent="0.25">
      <c r="B14" s="52" t="s">
        <v>356</v>
      </c>
      <c r="C14" s="24" t="s">
        <v>357</v>
      </c>
      <c r="D14" s="24" t="s">
        <v>325</v>
      </c>
      <c r="E14" s="42" t="s">
        <v>358</v>
      </c>
      <c r="F14" s="42" t="s">
        <v>359</v>
      </c>
      <c r="G14" s="23" t="s">
        <v>334</v>
      </c>
      <c r="H14" s="42"/>
      <c r="I14" s="48"/>
      <c r="J14" s="24"/>
      <c r="K14" s="24"/>
      <c r="L14" s="24" t="s">
        <v>329</v>
      </c>
      <c r="M14" s="96" t="s">
        <v>652</v>
      </c>
      <c r="V14"/>
    </row>
    <row r="15" spans="2:22" ht="60" x14ac:dyDescent="0.25">
      <c r="B15" s="52" t="s">
        <v>360</v>
      </c>
      <c r="C15" s="24" t="s">
        <v>361</v>
      </c>
      <c r="D15" s="24" t="s">
        <v>325</v>
      </c>
      <c r="E15" s="42" t="s">
        <v>362</v>
      </c>
      <c r="F15" s="42" t="s">
        <v>363</v>
      </c>
      <c r="G15" s="23" t="s">
        <v>364</v>
      </c>
      <c r="H15" s="42" t="s">
        <v>365</v>
      </c>
      <c r="I15" s="48"/>
      <c r="J15" s="24"/>
      <c r="K15" s="24"/>
      <c r="L15" s="24" t="s">
        <v>329</v>
      </c>
      <c r="M15" s="96" t="s">
        <v>652</v>
      </c>
      <c r="V15"/>
    </row>
    <row r="16" spans="2:22" ht="165" x14ac:dyDescent="0.25">
      <c r="B16" s="52" t="s">
        <v>366</v>
      </c>
      <c r="C16" s="24" t="s">
        <v>367</v>
      </c>
      <c r="D16" s="24" t="s">
        <v>325</v>
      </c>
      <c r="E16" s="23" t="s">
        <v>368</v>
      </c>
      <c r="F16" s="42" t="s">
        <v>369</v>
      </c>
      <c r="G16" s="23" t="s">
        <v>370</v>
      </c>
      <c r="H16" s="42" t="s">
        <v>371</v>
      </c>
      <c r="I16" s="48" t="s">
        <v>372</v>
      </c>
      <c r="J16" s="24"/>
      <c r="K16" s="24"/>
      <c r="L16" s="24" t="s">
        <v>373</v>
      </c>
      <c r="M16" s="96" t="s">
        <v>652</v>
      </c>
      <c r="V16"/>
    </row>
    <row r="17" spans="2:22" ht="135" x14ac:dyDescent="0.25">
      <c r="B17" s="52" t="s">
        <v>374</v>
      </c>
      <c r="C17" s="24" t="s">
        <v>375</v>
      </c>
      <c r="D17" s="24" t="s">
        <v>376</v>
      </c>
      <c r="E17" s="42" t="s">
        <v>377</v>
      </c>
      <c r="F17" s="42" t="s">
        <v>378</v>
      </c>
      <c r="G17" s="23" t="s">
        <v>379</v>
      </c>
      <c r="H17" s="42" t="s">
        <v>380</v>
      </c>
      <c r="I17" s="48" t="s">
        <v>381</v>
      </c>
      <c r="J17" s="24"/>
      <c r="K17" s="24"/>
      <c r="L17" s="24" t="s">
        <v>347</v>
      </c>
      <c r="M17" s="96" t="s">
        <v>652</v>
      </c>
      <c r="V17"/>
    </row>
    <row r="18" spans="2:22" ht="30" x14ac:dyDescent="0.25">
      <c r="B18" s="52" t="s">
        <v>382</v>
      </c>
      <c r="C18" s="24" t="s">
        <v>383</v>
      </c>
      <c r="D18" s="24" t="s">
        <v>325</v>
      </c>
      <c r="E18" s="42" t="s">
        <v>384</v>
      </c>
      <c r="F18" s="42" t="s">
        <v>385</v>
      </c>
      <c r="G18" s="23" t="s">
        <v>386</v>
      </c>
      <c r="H18" s="42"/>
      <c r="I18" s="48"/>
      <c r="J18" s="24"/>
      <c r="K18" s="24"/>
      <c r="L18" s="24" t="s">
        <v>329</v>
      </c>
      <c r="M18" s="96" t="s">
        <v>652</v>
      </c>
      <c r="V18"/>
    </row>
    <row r="19" spans="2:22" ht="45" x14ac:dyDescent="0.25">
      <c r="B19" s="52" t="s">
        <v>387</v>
      </c>
      <c r="C19" s="24" t="s">
        <v>388</v>
      </c>
      <c r="D19" s="24" t="s">
        <v>325</v>
      </c>
      <c r="E19" s="42" t="s">
        <v>389</v>
      </c>
      <c r="F19" s="42" t="s">
        <v>390</v>
      </c>
      <c r="G19" s="23" t="s">
        <v>391</v>
      </c>
      <c r="H19" s="42" t="s">
        <v>392</v>
      </c>
      <c r="I19" s="48"/>
      <c r="J19" s="24"/>
      <c r="K19" s="24"/>
      <c r="L19" s="24" t="s">
        <v>329</v>
      </c>
      <c r="M19" s="96" t="s">
        <v>652</v>
      </c>
      <c r="V19"/>
    </row>
    <row r="20" spans="2:22" ht="45" x14ac:dyDescent="0.25">
      <c r="B20" s="52" t="s">
        <v>393</v>
      </c>
      <c r="C20" s="24" t="s">
        <v>394</v>
      </c>
      <c r="D20" s="24" t="s">
        <v>325</v>
      </c>
      <c r="E20" s="42" t="s">
        <v>395</v>
      </c>
      <c r="F20" s="42" t="s">
        <v>396</v>
      </c>
      <c r="G20" s="23" t="s">
        <v>397</v>
      </c>
      <c r="H20" s="42"/>
      <c r="I20" s="48"/>
      <c r="J20" s="24"/>
      <c r="K20" s="24"/>
      <c r="L20" s="24" t="s">
        <v>373</v>
      </c>
      <c r="M20" s="96" t="s">
        <v>652</v>
      </c>
      <c r="V20"/>
    </row>
    <row r="21" spans="2:22" ht="120" x14ac:dyDescent="0.25">
      <c r="B21" s="52" t="s">
        <v>398</v>
      </c>
      <c r="C21" s="24" t="s">
        <v>399</v>
      </c>
      <c r="D21" s="24" t="s">
        <v>400</v>
      </c>
      <c r="E21" s="42" t="s">
        <v>401</v>
      </c>
      <c r="F21" s="42" t="s">
        <v>402</v>
      </c>
      <c r="G21" s="42" t="s">
        <v>403</v>
      </c>
      <c r="H21" s="42" t="s">
        <v>404</v>
      </c>
      <c r="I21" s="125" t="s">
        <v>405</v>
      </c>
      <c r="J21" s="24"/>
      <c r="K21" s="25">
        <v>45190</v>
      </c>
      <c r="L21" s="24" t="s">
        <v>406</v>
      </c>
      <c r="M21" s="96">
        <v>45556</v>
      </c>
      <c r="V21"/>
    </row>
    <row r="22" spans="2:22" ht="30" x14ac:dyDescent="0.25">
      <c r="B22" s="52" t="s">
        <v>393</v>
      </c>
      <c r="C22" s="24" t="s">
        <v>407</v>
      </c>
      <c r="D22" s="24" t="s">
        <v>325</v>
      </c>
      <c r="E22" s="42" t="s">
        <v>408</v>
      </c>
      <c r="F22" s="42" t="s">
        <v>409</v>
      </c>
      <c r="G22" s="23" t="s">
        <v>410</v>
      </c>
      <c r="H22" s="42"/>
      <c r="I22" s="48"/>
      <c r="J22" s="24"/>
      <c r="K22" s="24"/>
      <c r="L22" s="24" t="s">
        <v>329</v>
      </c>
      <c r="M22" s="96" t="s">
        <v>652</v>
      </c>
      <c r="V22"/>
    </row>
    <row r="23" spans="2:22" ht="195" x14ac:dyDescent="0.25">
      <c r="B23" s="52" t="s">
        <v>411</v>
      </c>
      <c r="C23" s="24" t="s">
        <v>412</v>
      </c>
      <c r="D23" s="24" t="s">
        <v>413</v>
      </c>
      <c r="E23" s="42" t="s">
        <v>414</v>
      </c>
      <c r="F23" s="42" t="s">
        <v>415</v>
      </c>
      <c r="G23" s="23" t="s">
        <v>416</v>
      </c>
      <c r="H23" s="42" t="s">
        <v>417</v>
      </c>
      <c r="I23" s="48" t="s">
        <v>418</v>
      </c>
      <c r="J23" s="24"/>
      <c r="K23" s="24"/>
      <c r="L23" s="24" t="s">
        <v>347</v>
      </c>
      <c r="M23" s="96" t="s">
        <v>652</v>
      </c>
      <c r="V23"/>
    </row>
    <row r="24" spans="2:22" ht="45" x14ac:dyDescent="0.25">
      <c r="B24" s="52" t="s">
        <v>387</v>
      </c>
      <c r="C24" s="24" t="s">
        <v>419</v>
      </c>
      <c r="D24" s="24" t="s">
        <v>400</v>
      </c>
      <c r="E24" s="42" t="s">
        <v>420</v>
      </c>
      <c r="F24" s="42" t="s">
        <v>421</v>
      </c>
      <c r="G24" s="42" t="s">
        <v>422</v>
      </c>
      <c r="H24" s="42"/>
      <c r="I24" s="48"/>
      <c r="J24" s="24"/>
      <c r="K24" s="24"/>
      <c r="L24" s="24" t="s">
        <v>423</v>
      </c>
      <c r="M24" s="96" t="s">
        <v>652</v>
      </c>
      <c r="V24"/>
    </row>
    <row r="25" spans="2:22" ht="45" x14ac:dyDescent="0.25">
      <c r="B25" s="52" t="s">
        <v>424</v>
      </c>
      <c r="C25" s="24" t="s">
        <v>425</v>
      </c>
      <c r="D25" s="24" t="s">
        <v>426</v>
      </c>
      <c r="E25" s="42" t="s">
        <v>427</v>
      </c>
      <c r="F25" s="42" t="s">
        <v>428</v>
      </c>
      <c r="G25" s="23" t="s">
        <v>429</v>
      </c>
      <c r="H25" s="42" t="s">
        <v>430</v>
      </c>
      <c r="I25" s="48" t="s">
        <v>431</v>
      </c>
      <c r="J25" s="24"/>
      <c r="K25" s="24"/>
      <c r="L25" s="24" t="s">
        <v>347</v>
      </c>
      <c r="M25" s="96" t="s">
        <v>652</v>
      </c>
      <c r="V25"/>
    </row>
    <row r="26" spans="2:22" ht="45" x14ac:dyDescent="0.25">
      <c r="B26" s="52" t="s">
        <v>424</v>
      </c>
      <c r="C26" s="24" t="s">
        <v>432</v>
      </c>
      <c r="D26" s="24" t="s">
        <v>325</v>
      </c>
      <c r="E26" s="42" t="s">
        <v>433</v>
      </c>
      <c r="F26" s="42" t="s">
        <v>434</v>
      </c>
      <c r="G26" s="23" t="s">
        <v>435</v>
      </c>
      <c r="H26" s="42"/>
      <c r="I26" s="48"/>
      <c r="J26" s="24"/>
      <c r="K26" s="24"/>
      <c r="L26" s="24" t="s">
        <v>329</v>
      </c>
      <c r="M26" s="96" t="s">
        <v>652</v>
      </c>
      <c r="V26"/>
    </row>
    <row r="27" spans="2:22" ht="30" x14ac:dyDescent="0.25">
      <c r="B27" s="52" t="s">
        <v>382</v>
      </c>
      <c r="C27" s="24" t="s">
        <v>436</v>
      </c>
      <c r="D27" s="24" t="s">
        <v>325</v>
      </c>
      <c r="E27" s="42" t="s">
        <v>437</v>
      </c>
      <c r="F27" s="42" t="s">
        <v>438</v>
      </c>
      <c r="G27" s="23" t="s">
        <v>386</v>
      </c>
      <c r="H27" s="42"/>
      <c r="I27" s="48"/>
      <c r="J27" s="24"/>
      <c r="K27" s="24"/>
      <c r="L27" s="24" t="s">
        <v>329</v>
      </c>
      <c r="M27" s="96" t="s">
        <v>652</v>
      </c>
      <c r="V27"/>
    </row>
    <row r="28" spans="2:22" ht="105" x14ac:dyDescent="0.25">
      <c r="B28" s="52" t="s">
        <v>382</v>
      </c>
      <c r="C28" s="24" t="s">
        <v>439</v>
      </c>
      <c r="D28" s="24" t="s">
        <v>325</v>
      </c>
      <c r="E28" s="42" t="s">
        <v>440</v>
      </c>
      <c r="F28" s="42" t="s">
        <v>441</v>
      </c>
      <c r="G28" s="23" t="s">
        <v>442</v>
      </c>
      <c r="H28" s="42"/>
      <c r="I28" s="48"/>
      <c r="J28" s="24"/>
      <c r="K28" s="24"/>
      <c r="L28" s="24" t="s">
        <v>373</v>
      </c>
      <c r="M28" s="96" t="s">
        <v>652</v>
      </c>
      <c r="V28"/>
    </row>
    <row r="29" spans="2:22" ht="60" x14ac:dyDescent="0.25">
      <c r="B29" s="52" t="s">
        <v>443</v>
      </c>
      <c r="C29" s="24" t="s">
        <v>444</v>
      </c>
      <c r="D29" s="24" t="s">
        <v>445</v>
      </c>
      <c r="E29" s="42" t="s">
        <v>446</v>
      </c>
      <c r="F29" s="42" t="s">
        <v>447</v>
      </c>
      <c r="G29" s="23" t="s">
        <v>448</v>
      </c>
      <c r="H29" s="42" t="s">
        <v>449</v>
      </c>
      <c r="I29" s="48" t="s">
        <v>450</v>
      </c>
      <c r="J29" s="24"/>
      <c r="K29" s="24"/>
      <c r="L29" s="24" t="s">
        <v>347</v>
      </c>
      <c r="M29" s="96" t="s">
        <v>652</v>
      </c>
      <c r="V29"/>
    </row>
    <row r="30" spans="2:22" ht="45" x14ac:dyDescent="0.25">
      <c r="B30" s="52" t="s">
        <v>451</v>
      </c>
      <c r="C30" s="24" t="s">
        <v>452</v>
      </c>
      <c r="D30" s="24" t="s">
        <v>400</v>
      </c>
      <c r="E30" s="42" t="s">
        <v>453</v>
      </c>
      <c r="F30" s="42" t="s">
        <v>653</v>
      </c>
      <c r="G30" s="42" t="s">
        <v>454</v>
      </c>
      <c r="H30" s="42"/>
      <c r="I30" s="48"/>
      <c r="J30" s="24"/>
      <c r="K30" s="24"/>
      <c r="L30" s="24" t="s">
        <v>423</v>
      </c>
      <c r="M30" s="96" t="s">
        <v>652</v>
      </c>
      <c r="V30"/>
    </row>
    <row r="31" spans="2:22" ht="135" x14ac:dyDescent="0.25">
      <c r="B31" s="52" t="s">
        <v>455</v>
      </c>
      <c r="C31" s="24" t="s">
        <v>456</v>
      </c>
      <c r="D31" s="24" t="s">
        <v>325</v>
      </c>
      <c r="E31" s="42" t="s">
        <v>457</v>
      </c>
      <c r="F31" s="42" t="s">
        <v>458</v>
      </c>
      <c r="G31" s="23" t="s">
        <v>459</v>
      </c>
      <c r="H31" s="42"/>
      <c r="I31" s="48"/>
      <c r="J31" s="24"/>
      <c r="K31" s="24"/>
      <c r="L31" s="24" t="s">
        <v>373</v>
      </c>
      <c r="M31" s="96" t="s">
        <v>652</v>
      </c>
      <c r="V31"/>
    </row>
    <row r="32" spans="2:22" ht="30" x14ac:dyDescent="0.25">
      <c r="B32" s="52" t="s">
        <v>451</v>
      </c>
      <c r="C32" s="24" t="s">
        <v>460</v>
      </c>
      <c r="D32" s="24" t="s">
        <v>325</v>
      </c>
      <c r="E32" s="42" t="s">
        <v>461</v>
      </c>
      <c r="F32" s="42" t="s">
        <v>462</v>
      </c>
      <c r="G32" s="23" t="s">
        <v>463</v>
      </c>
      <c r="H32" s="42"/>
      <c r="I32" s="48"/>
      <c r="J32" s="24"/>
      <c r="K32" s="24"/>
      <c r="L32" s="24" t="s">
        <v>329</v>
      </c>
      <c r="M32" s="96" t="s">
        <v>652</v>
      </c>
      <c r="V32"/>
    </row>
    <row r="33" spans="2:22" ht="90" x14ac:dyDescent="0.25">
      <c r="B33" s="52" t="s">
        <v>398</v>
      </c>
      <c r="C33" s="24" t="s">
        <v>464</v>
      </c>
      <c r="D33" s="24" t="s">
        <v>465</v>
      </c>
      <c r="E33" s="42" t="s">
        <v>466</v>
      </c>
      <c r="F33" s="42" t="s">
        <v>467</v>
      </c>
      <c r="G33" s="23"/>
      <c r="H33" s="42" t="s">
        <v>468</v>
      </c>
      <c r="I33" s="48" t="s">
        <v>469</v>
      </c>
      <c r="J33" s="24" t="s">
        <v>470</v>
      </c>
      <c r="K33" s="24"/>
      <c r="L33" s="24" t="s">
        <v>347</v>
      </c>
      <c r="M33" s="96" t="s">
        <v>652</v>
      </c>
      <c r="V33"/>
    </row>
    <row r="34" spans="2:22" ht="225" x14ac:dyDescent="0.25">
      <c r="B34" s="52" t="s">
        <v>471</v>
      </c>
      <c r="C34" s="24" t="s">
        <v>472</v>
      </c>
      <c r="D34" s="24" t="s">
        <v>473</v>
      </c>
      <c r="E34" s="42" t="s">
        <v>474</v>
      </c>
      <c r="F34" s="42" t="s">
        <v>475</v>
      </c>
      <c r="G34" s="23" t="s">
        <v>476</v>
      </c>
      <c r="H34" s="42" t="s">
        <v>477</v>
      </c>
      <c r="I34" s="48" t="s">
        <v>478</v>
      </c>
      <c r="J34" s="24"/>
      <c r="K34" s="24"/>
      <c r="L34" s="24" t="s">
        <v>347</v>
      </c>
      <c r="M34" s="96" t="s">
        <v>652</v>
      </c>
      <c r="V34"/>
    </row>
    <row r="35" spans="2:22" ht="45" x14ac:dyDescent="0.25">
      <c r="B35" s="52" t="s">
        <v>479</v>
      </c>
      <c r="C35" s="24" t="s">
        <v>480</v>
      </c>
      <c r="D35" s="24" t="s">
        <v>481</v>
      </c>
      <c r="E35" s="42" t="s">
        <v>482</v>
      </c>
      <c r="F35" s="42" t="s">
        <v>483</v>
      </c>
      <c r="G35" s="23" t="s">
        <v>484</v>
      </c>
      <c r="H35" s="42" t="s">
        <v>485</v>
      </c>
      <c r="I35" s="48" t="s">
        <v>486</v>
      </c>
      <c r="J35" s="24"/>
      <c r="K35" s="24"/>
      <c r="L35" s="24" t="s">
        <v>487</v>
      </c>
      <c r="M35" s="96" t="s">
        <v>652</v>
      </c>
      <c r="V35"/>
    </row>
    <row r="36" spans="2:22" ht="30" x14ac:dyDescent="0.25">
      <c r="B36" s="52" t="s">
        <v>488</v>
      </c>
      <c r="C36" s="24" t="s">
        <v>489</v>
      </c>
      <c r="D36" s="24" t="s">
        <v>325</v>
      </c>
      <c r="E36" s="42" t="s">
        <v>490</v>
      </c>
      <c r="F36" s="42" t="s">
        <v>491</v>
      </c>
      <c r="G36" s="23" t="s">
        <v>492</v>
      </c>
      <c r="H36" s="42"/>
      <c r="I36" s="48"/>
      <c r="J36" s="24"/>
      <c r="K36" s="25">
        <v>45092</v>
      </c>
      <c r="L36" s="24" t="s">
        <v>493</v>
      </c>
      <c r="M36" s="96" t="s">
        <v>652</v>
      </c>
      <c r="V36"/>
    </row>
    <row r="37" spans="2:22" ht="60" x14ac:dyDescent="0.25">
      <c r="B37" s="52" t="s">
        <v>393</v>
      </c>
      <c r="C37" s="24" t="s">
        <v>494</v>
      </c>
      <c r="D37" s="24" t="s">
        <v>325</v>
      </c>
      <c r="E37" s="42" t="s">
        <v>495</v>
      </c>
      <c r="F37" s="42" t="s">
        <v>496</v>
      </c>
      <c r="G37" s="23"/>
      <c r="H37" s="42" t="s">
        <v>497</v>
      </c>
      <c r="I37" s="48"/>
      <c r="J37" s="24"/>
      <c r="K37" s="24"/>
      <c r="L37" s="24" t="s">
        <v>373</v>
      </c>
      <c r="M37" s="96" t="s">
        <v>652</v>
      </c>
      <c r="V37"/>
    </row>
    <row r="38" spans="2:22" ht="90" x14ac:dyDescent="0.25">
      <c r="B38" s="52" t="s">
        <v>374</v>
      </c>
      <c r="C38" s="24" t="s">
        <v>498</v>
      </c>
      <c r="D38" s="24" t="s">
        <v>499</v>
      </c>
      <c r="E38" s="42" t="s">
        <v>500</v>
      </c>
      <c r="F38" s="42" t="s">
        <v>501</v>
      </c>
      <c r="G38" s="42" t="s">
        <v>502</v>
      </c>
      <c r="H38" s="42" t="s">
        <v>503</v>
      </c>
      <c r="I38" s="48" t="s">
        <v>504</v>
      </c>
      <c r="J38" s="24"/>
      <c r="K38" s="24"/>
      <c r="L38" s="24" t="s">
        <v>505</v>
      </c>
      <c r="M38" s="96" t="s">
        <v>652</v>
      </c>
      <c r="V38"/>
    </row>
    <row r="39" spans="2:22" ht="45" x14ac:dyDescent="0.25">
      <c r="B39" s="52" t="s">
        <v>506</v>
      </c>
      <c r="C39" s="24" t="s">
        <v>507</v>
      </c>
      <c r="D39" s="24" t="s">
        <v>325</v>
      </c>
      <c r="E39" s="42" t="s">
        <v>508</v>
      </c>
      <c r="F39" s="42" t="s">
        <v>509</v>
      </c>
      <c r="G39" s="23" t="s">
        <v>510</v>
      </c>
      <c r="H39" s="42"/>
      <c r="I39" s="48"/>
      <c r="J39" s="24"/>
      <c r="K39" s="24"/>
      <c r="L39" s="24" t="s">
        <v>329</v>
      </c>
      <c r="M39" s="96" t="s">
        <v>652</v>
      </c>
      <c r="V39"/>
    </row>
    <row r="40" spans="2:22" ht="75" x14ac:dyDescent="0.25">
      <c r="B40" s="52" t="s">
        <v>511</v>
      </c>
      <c r="C40" s="24" t="s">
        <v>512</v>
      </c>
      <c r="D40" s="24" t="s">
        <v>325</v>
      </c>
      <c r="E40" s="42" t="s">
        <v>513</v>
      </c>
      <c r="F40" s="42" t="s">
        <v>514</v>
      </c>
      <c r="G40" s="23" t="s">
        <v>515</v>
      </c>
      <c r="H40" s="42"/>
      <c r="I40" s="48"/>
      <c r="J40" s="24"/>
      <c r="K40" s="24"/>
      <c r="L40" s="24" t="s">
        <v>329</v>
      </c>
      <c r="M40" s="96" t="s">
        <v>652</v>
      </c>
      <c r="V40"/>
    </row>
    <row r="41" spans="2:22" ht="45" x14ac:dyDescent="0.25">
      <c r="B41" s="52" t="s">
        <v>516</v>
      </c>
      <c r="C41" s="24" t="s">
        <v>517</v>
      </c>
      <c r="D41" s="24" t="s">
        <v>518</v>
      </c>
      <c r="E41" s="42" t="s">
        <v>519</v>
      </c>
      <c r="F41" s="42" t="s">
        <v>520</v>
      </c>
      <c r="G41" s="23" t="s">
        <v>521</v>
      </c>
      <c r="H41" s="42" t="s">
        <v>521</v>
      </c>
      <c r="I41" s="48" t="s">
        <v>522</v>
      </c>
      <c r="J41" s="24"/>
      <c r="K41" s="24"/>
      <c r="L41" s="24" t="s">
        <v>347</v>
      </c>
      <c r="M41" s="96" t="s">
        <v>652</v>
      </c>
      <c r="V41"/>
    </row>
    <row r="42" spans="2:22" ht="30" x14ac:dyDescent="0.25">
      <c r="B42" s="52" t="s">
        <v>393</v>
      </c>
      <c r="C42" s="24" t="s">
        <v>523</v>
      </c>
      <c r="D42" s="24" t="s">
        <v>325</v>
      </c>
      <c r="E42" s="42" t="s">
        <v>524</v>
      </c>
      <c r="F42" s="42" t="s">
        <v>525</v>
      </c>
      <c r="G42" s="23" t="s">
        <v>526</v>
      </c>
      <c r="H42" s="42"/>
      <c r="I42" s="48"/>
      <c r="J42" s="24"/>
      <c r="K42" s="24"/>
      <c r="L42" s="24" t="s">
        <v>329</v>
      </c>
      <c r="M42" s="96" t="s">
        <v>652</v>
      </c>
      <c r="V42"/>
    </row>
    <row r="43" spans="2:22" ht="90" x14ac:dyDescent="0.25">
      <c r="B43" s="52" t="s">
        <v>411</v>
      </c>
      <c r="C43" s="24" t="s">
        <v>527</v>
      </c>
      <c r="D43" s="24" t="s">
        <v>528</v>
      </c>
      <c r="E43" s="42" t="s">
        <v>529</v>
      </c>
      <c r="F43" s="42" t="s">
        <v>530</v>
      </c>
      <c r="G43" s="23" t="s">
        <v>416</v>
      </c>
      <c r="H43" s="42" t="s">
        <v>417</v>
      </c>
      <c r="I43" s="48" t="s">
        <v>418</v>
      </c>
      <c r="J43" s="24"/>
      <c r="K43" s="24"/>
      <c r="L43" s="24" t="s">
        <v>347</v>
      </c>
      <c r="M43" s="96" t="s">
        <v>652</v>
      </c>
      <c r="V43"/>
    </row>
    <row r="44" spans="2:22" ht="105" x14ac:dyDescent="0.25">
      <c r="B44" s="52" t="s">
        <v>531</v>
      </c>
      <c r="C44" s="24" t="s">
        <v>532</v>
      </c>
      <c r="D44" s="24" t="s">
        <v>533</v>
      </c>
      <c r="E44" s="42" t="s">
        <v>534</v>
      </c>
      <c r="F44" s="42" t="s">
        <v>535</v>
      </c>
      <c r="G44" s="23" t="s">
        <v>536</v>
      </c>
      <c r="H44" s="49">
        <v>543534531901</v>
      </c>
      <c r="I44" s="48" t="s">
        <v>537</v>
      </c>
      <c r="J44" s="25"/>
      <c r="K44" s="25"/>
      <c r="L44" s="24" t="s">
        <v>538</v>
      </c>
      <c r="M44" s="96" t="s">
        <v>652</v>
      </c>
      <c r="V44"/>
    </row>
    <row r="45" spans="2:22" ht="75" x14ac:dyDescent="0.25">
      <c r="B45" s="52" t="s">
        <v>393</v>
      </c>
      <c r="C45" s="24" t="s">
        <v>539</v>
      </c>
      <c r="D45" s="24" t="s">
        <v>325</v>
      </c>
      <c r="E45" s="42" t="s">
        <v>540</v>
      </c>
      <c r="F45" s="42" t="s">
        <v>541</v>
      </c>
      <c r="G45" s="23"/>
      <c r="H45" s="42" t="s">
        <v>542</v>
      </c>
      <c r="I45" s="48"/>
      <c r="J45" s="24"/>
      <c r="K45" s="24"/>
      <c r="L45" s="24" t="s">
        <v>373</v>
      </c>
      <c r="M45" s="96" t="s">
        <v>652</v>
      </c>
      <c r="V45"/>
    </row>
    <row r="46" spans="2:22" ht="30" x14ac:dyDescent="0.25">
      <c r="B46" s="52" t="s">
        <v>543</v>
      </c>
      <c r="C46" s="24" t="s">
        <v>544</v>
      </c>
      <c r="D46" s="24" t="s">
        <v>325</v>
      </c>
      <c r="E46" s="42" t="s">
        <v>545</v>
      </c>
      <c r="F46" s="42" t="s">
        <v>546</v>
      </c>
      <c r="G46" s="23" t="s">
        <v>547</v>
      </c>
      <c r="H46" s="42"/>
      <c r="I46" s="48"/>
      <c r="J46" s="24"/>
      <c r="K46" s="24"/>
      <c r="L46" s="24" t="s">
        <v>329</v>
      </c>
      <c r="M46" s="96" t="s">
        <v>652</v>
      </c>
      <c r="V46"/>
    </row>
    <row r="47" spans="2:22" ht="135" x14ac:dyDescent="0.25">
      <c r="B47" s="52" t="s">
        <v>548</v>
      </c>
      <c r="C47" s="24" t="s">
        <v>549</v>
      </c>
      <c r="D47" s="24" t="s">
        <v>325</v>
      </c>
      <c r="E47" s="42" t="s">
        <v>550</v>
      </c>
      <c r="F47" s="42" t="s">
        <v>551</v>
      </c>
      <c r="G47" s="23" t="s">
        <v>552</v>
      </c>
      <c r="H47" s="42"/>
      <c r="I47" s="48"/>
      <c r="J47" s="24"/>
      <c r="K47" s="24"/>
      <c r="L47" s="24" t="s">
        <v>373</v>
      </c>
      <c r="M47" s="96" t="s">
        <v>652</v>
      </c>
      <c r="V47"/>
    </row>
    <row r="48" spans="2:22" ht="30" x14ac:dyDescent="0.25">
      <c r="B48" s="43" t="s">
        <v>553</v>
      </c>
      <c r="C48" s="50" t="s">
        <v>554</v>
      </c>
      <c r="D48" s="24" t="s">
        <v>555</v>
      </c>
      <c r="E48" s="23" t="s">
        <v>556</v>
      </c>
      <c r="F48" s="42" t="s">
        <v>557</v>
      </c>
      <c r="G48" s="42" t="s">
        <v>558</v>
      </c>
      <c r="H48" s="42" t="s">
        <v>559</v>
      </c>
      <c r="I48" s="48" t="s">
        <v>560</v>
      </c>
      <c r="J48" s="25">
        <v>42670</v>
      </c>
      <c r="K48" s="25"/>
      <c r="L48" s="24" t="s">
        <v>423</v>
      </c>
      <c r="M48" s="96" t="s">
        <v>652</v>
      </c>
      <c r="V48"/>
    </row>
    <row r="49" spans="1:22" ht="30" x14ac:dyDescent="0.25">
      <c r="B49" s="43" t="s">
        <v>561</v>
      </c>
      <c r="C49" s="50" t="s">
        <v>562</v>
      </c>
      <c r="D49" s="24" t="s">
        <v>533</v>
      </c>
      <c r="E49" s="23" t="s">
        <v>563</v>
      </c>
      <c r="F49" s="42" t="s">
        <v>564</v>
      </c>
      <c r="G49" s="42" t="s">
        <v>565</v>
      </c>
      <c r="H49" s="42" t="s">
        <v>566</v>
      </c>
      <c r="I49" s="48" t="s">
        <v>567</v>
      </c>
      <c r="J49" s="25">
        <v>42670</v>
      </c>
      <c r="K49" s="25"/>
      <c r="L49" s="24" t="s">
        <v>423</v>
      </c>
      <c r="M49" s="96" t="s">
        <v>652</v>
      </c>
      <c r="V49"/>
    </row>
    <row r="50" spans="1:22" ht="30" x14ac:dyDescent="0.25">
      <c r="B50" s="43" t="s">
        <v>568</v>
      </c>
      <c r="C50" s="50" t="s">
        <v>569</v>
      </c>
      <c r="D50" s="24" t="s">
        <v>400</v>
      </c>
      <c r="E50" s="23" t="s">
        <v>563</v>
      </c>
      <c r="F50" s="42" t="s">
        <v>570</v>
      </c>
      <c r="G50" s="42" t="s">
        <v>571</v>
      </c>
      <c r="H50" s="42"/>
      <c r="I50" s="48"/>
      <c r="J50" s="25">
        <v>42670</v>
      </c>
      <c r="K50" s="25"/>
      <c r="L50" s="24" t="s">
        <v>423</v>
      </c>
      <c r="M50" s="96" t="s">
        <v>652</v>
      </c>
      <c r="V50"/>
    </row>
    <row r="51" spans="1:22" ht="30" x14ac:dyDescent="0.25">
      <c r="B51" s="43" t="s">
        <v>572</v>
      </c>
      <c r="C51" s="50" t="s">
        <v>573</v>
      </c>
      <c r="D51" s="24" t="s">
        <v>325</v>
      </c>
      <c r="E51" s="23" t="s">
        <v>574</v>
      </c>
      <c r="F51" s="23" t="s">
        <v>575</v>
      </c>
      <c r="G51" s="23" t="s">
        <v>576</v>
      </c>
      <c r="H51" s="42"/>
      <c r="I51" s="48"/>
      <c r="J51" s="25">
        <v>43703</v>
      </c>
      <c r="K51" s="25"/>
      <c r="L51" s="24" t="s">
        <v>329</v>
      </c>
      <c r="M51" s="96" t="s">
        <v>652</v>
      </c>
      <c r="V51"/>
    </row>
    <row r="52" spans="1:22" ht="60" x14ac:dyDescent="0.25">
      <c r="B52" s="43" t="s">
        <v>577</v>
      </c>
      <c r="C52" s="50" t="s">
        <v>578</v>
      </c>
      <c r="D52" s="24" t="s">
        <v>579</v>
      </c>
      <c r="E52" s="23" t="s">
        <v>580</v>
      </c>
      <c r="F52" s="42" t="s">
        <v>581</v>
      </c>
      <c r="G52" s="42" t="s">
        <v>582</v>
      </c>
      <c r="H52" s="42" t="s">
        <v>583</v>
      </c>
      <c r="I52" s="48" t="s">
        <v>584</v>
      </c>
      <c r="J52" s="25">
        <v>43874</v>
      </c>
      <c r="K52" s="25"/>
      <c r="L52" s="24" t="s">
        <v>347</v>
      </c>
      <c r="M52" s="96" t="s">
        <v>652</v>
      </c>
      <c r="V52"/>
    </row>
    <row r="53" spans="1:22" ht="75" x14ac:dyDescent="0.25">
      <c r="B53" s="43" t="s">
        <v>585</v>
      </c>
      <c r="C53" s="50" t="s">
        <v>586</v>
      </c>
      <c r="D53" s="24" t="s">
        <v>587</v>
      </c>
      <c r="E53" s="23" t="s">
        <v>588</v>
      </c>
      <c r="F53" s="24" t="s">
        <v>589</v>
      </c>
      <c r="G53" s="23" t="s">
        <v>590</v>
      </c>
      <c r="H53" s="42" t="s">
        <v>591</v>
      </c>
      <c r="I53" s="48" t="s">
        <v>592</v>
      </c>
      <c r="J53" s="25">
        <v>44434</v>
      </c>
      <c r="K53" s="25"/>
      <c r="L53" s="24" t="s">
        <v>347</v>
      </c>
      <c r="M53" s="96" t="s">
        <v>652</v>
      </c>
      <c r="V53"/>
    </row>
    <row r="54" spans="1:22" ht="60" x14ac:dyDescent="0.25">
      <c r="B54" s="52" t="s">
        <v>330</v>
      </c>
      <c r="C54" s="50" t="s">
        <v>593</v>
      </c>
      <c r="D54" s="24" t="s">
        <v>400</v>
      </c>
      <c r="E54" s="23" t="s">
        <v>594</v>
      </c>
      <c r="F54" s="42" t="s">
        <v>595</v>
      </c>
      <c r="G54" s="42" t="s">
        <v>596</v>
      </c>
      <c r="H54" s="51" t="s">
        <v>597</v>
      </c>
      <c r="I54" s="48" t="s">
        <v>340</v>
      </c>
      <c r="J54" s="25">
        <v>44613</v>
      </c>
      <c r="K54" s="25"/>
      <c r="L54" s="24" t="s">
        <v>598</v>
      </c>
      <c r="M54" s="96" t="s">
        <v>652</v>
      </c>
      <c r="V54"/>
    </row>
    <row r="55" spans="1:22" ht="120" x14ac:dyDescent="0.25">
      <c r="B55" s="52" t="s">
        <v>599</v>
      </c>
      <c r="C55" s="50" t="s">
        <v>600</v>
      </c>
      <c r="D55" s="24" t="s">
        <v>601</v>
      </c>
      <c r="E55" s="46" t="s">
        <v>602</v>
      </c>
      <c r="F55" s="42" t="s">
        <v>603</v>
      </c>
      <c r="G55" s="46" t="s">
        <v>604</v>
      </c>
      <c r="H55" s="46" t="s">
        <v>605</v>
      </c>
      <c r="I55" s="46" t="s">
        <v>606</v>
      </c>
      <c r="J55" s="25">
        <v>44750</v>
      </c>
      <c r="K55" s="25"/>
      <c r="L55" s="24" t="s">
        <v>607</v>
      </c>
      <c r="M55" s="96" t="s">
        <v>652</v>
      </c>
      <c r="V55"/>
    </row>
    <row r="56" spans="1:22" s="104" customFormat="1" ht="45" x14ac:dyDescent="0.25">
      <c r="A56" s="100"/>
      <c r="B56" s="105" t="s">
        <v>608</v>
      </c>
      <c r="C56" s="101" t="s">
        <v>609</v>
      </c>
      <c r="D56" s="101" t="s">
        <v>610</v>
      </c>
      <c r="E56" s="46" t="s">
        <v>611</v>
      </c>
      <c r="F56" s="101" t="s">
        <v>612</v>
      </c>
      <c r="G56" s="101" t="s">
        <v>613</v>
      </c>
      <c r="H56" s="46" t="s">
        <v>614</v>
      </c>
      <c r="I56" s="46" t="s">
        <v>615</v>
      </c>
      <c r="J56" s="86">
        <v>44957</v>
      </c>
      <c r="K56" s="101"/>
      <c r="L56" s="102" t="s">
        <v>616</v>
      </c>
      <c r="M56" s="96" t="s">
        <v>652</v>
      </c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82"/>
    </row>
    <row r="58" spans="1:22" x14ac:dyDescent="0.25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82"/>
    </row>
    <row r="59" spans="1:22" x14ac:dyDescent="0.25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82"/>
    </row>
    <row r="60" spans="1:22" x14ac:dyDescent="0.25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82"/>
    </row>
    <row r="61" spans="1:22" x14ac:dyDescent="0.25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82"/>
    </row>
    <row r="62" spans="1:22" x14ac:dyDescent="0.25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82"/>
    </row>
    <row r="63" spans="1:22" x14ac:dyDescent="0.25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82"/>
    </row>
    <row r="64" spans="1:22" x14ac:dyDescent="0.25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82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82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82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82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82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82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82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82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82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82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82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82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82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82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82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82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82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82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82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2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82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82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82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82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82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82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82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82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82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82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2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2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82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82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82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82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82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82"/>
    </row>
    <row r="102" spans="2:13" ht="15.75" thickBot="1" x14ac:dyDescent="0.3"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83"/>
    </row>
  </sheetData>
  <autoFilter ref="B8:M56"/>
  <mergeCells count="2">
    <mergeCell ref="C3:G3"/>
    <mergeCell ref="C2:G2"/>
  </mergeCells>
  <hyperlinks>
    <hyperlink ref="I16" r:id="rId1"/>
    <hyperlink ref="I38" r:id="rId2"/>
    <hyperlink ref="I48" r:id="rId3"/>
    <hyperlink ref="I49" r:id="rId4"/>
    <hyperlink ref="I54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opLeftCell="A10"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1:21" s="1" customFormat="1" x14ac:dyDescent="0.25"/>
    <row r="2" spans="1:21" s="1" customFormat="1" ht="23.25" x14ac:dyDescent="0.25">
      <c r="C2" s="152" t="s">
        <v>0</v>
      </c>
      <c r="D2" s="152"/>
      <c r="E2" s="152"/>
      <c r="F2" s="152"/>
      <c r="G2" s="152"/>
      <c r="H2" s="6" t="s">
        <v>1</v>
      </c>
      <c r="I2" s="1" t="s">
        <v>2</v>
      </c>
    </row>
    <row r="3" spans="1:21" s="1" customFormat="1" ht="18.75" x14ac:dyDescent="0.25">
      <c r="C3" s="151" t="s">
        <v>617</v>
      </c>
      <c r="D3" s="151"/>
      <c r="E3" s="151"/>
      <c r="F3" s="151"/>
      <c r="G3" s="151"/>
      <c r="H3" s="6" t="s">
        <v>4</v>
      </c>
      <c r="I3" s="1" t="s">
        <v>617</v>
      </c>
    </row>
    <row r="4" spans="1:21" s="1" customFormat="1" ht="31.5" x14ac:dyDescent="0.25">
      <c r="H4" s="19" t="s">
        <v>6</v>
      </c>
      <c r="I4" s="1" t="s">
        <v>7</v>
      </c>
    </row>
    <row r="5" spans="1:21" s="1" customFormat="1" ht="15.75" x14ac:dyDescent="0.25">
      <c r="H5" s="19"/>
    </row>
    <row r="6" spans="1:21" s="1" customFormat="1" x14ac:dyDescent="0.25">
      <c r="B6" s="2" t="s">
        <v>8</v>
      </c>
      <c r="C6" s="3">
        <v>44802</v>
      </c>
      <c r="D6" s="3"/>
      <c r="E6" s="4"/>
    </row>
    <row r="7" spans="1:21" s="1" customFormat="1" ht="15.75" thickBot="1" x14ac:dyDescent="0.3">
      <c r="B7" s="5" t="s">
        <v>9</v>
      </c>
    </row>
    <row r="8" spans="1:21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7" customFormat="1" ht="60" x14ac:dyDescent="0.25">
      <c r="A9" s="45"/>
      <c r="B9" s="43" t="s">
        <v>618</v>
      </c>
      <c r="C9" s="42" t="s">
        <v>619</v>
      </c>
      <c r="D9" s="42"/>
      <c r="E9" s="23" t="s">
        <v>620</v>
      </c>
      <c r="F9" s="42" t="s">
        <v>621</v>
      </c>
      <c r="G9" s="42" t="s">
        <v>622</v>
      </c>
      <c r="H9" s="44" t="s">
        <v>623</v>
      </c>
      <c r="I9" s="42" t="s">
        <v>624</v>
      </c>
      <c r="J9" s="25">
        <v>44201</v>
      </c>
      <c r="K9" s="25"/>
      <c r="L9" s="46"/>
      <c r="M9" s="46"/>
      <c r="N9" s="45"/>
      <c r="O9" s="45"/>
      <c r="P9" s="45"/>
      <c r="Q9" s="45"/>
      <c r="R9" s="45"/>
      <c r="S9" s="45"/>
      <c r="T9" s="45"/>
      <c r="U9" s="45"/>
    </row>
    <row r="10" spans="1:21" s="47" customFormat="1" ht="60" x14ac:dyDescent="0.25">
      <c r="A10" s="45"/>
      <c r="B10" s="43" t="s">
        <v>625</v>
      </c>
      <c r="C10" s="42" t="s">
        <v>626</v>
      </c>
      <c r="D10" s="42"/>
      <c r="E10" s="23" t="s">
        <v>620</v>
      </c>
      <c r="F10" s="42" t="s">
        <v>627</v>
      </c>
      <c r="G10" s="42" t="s">
        <v>628</v>
      </c>
      <c r="H10" s="44" t="s">
        <v>629</v>
      </c>
      <c r="I10" s="42" t="s">
        <v>630</v>
      </c>
      <c r="J10" s="25">
        <v>44201</v>
      </c>
      <c r="K10" s="25"/>
      <c r="L10" s="46"/>
      <c r="M10" s="46"/>
      <c r="N10" s="45"/>
      <c r="O10" s="45"/>
      <c r="P10" s="45"/>
      <c r="Q10" s="45"/>
      <c r="R10" s="45"/>
      <c r="S10" s="45"/>
      <c r="T10" s="45"/>
      <c r="U10" s="45"/>
    </row>
    <row r="11" spans="1:21" s="47" customFormat="1" ht="45" x14ac:dyDescent="0.25">
      <c r="A11" s="45"/>
      <c r="B11" s="43" t="s">
        <v>631</v>
      </c>
      <c r="C11" s="42" t="s">
        <v>632</v>
      </c>
      <c r="D11" s="42"/>
      <c r="E11" s="23" t="s">
        <v>620</v>
      </c>
      <c r="F11" s="42" t="s">
        <v>633</v>
      </c>
      <c r="G11" s="42" t="s">
        <v>634</v>
      </c>
      <c r="H11" s="23">
        <v>2974080397</v>
      </c>
      <c r="I11" s="42" t="s">
        <v>635</v>
      </c>
      <c r="J11" s="25">
        <v>44201</v>
      </c>
      <c r="K11" s="25"/>
      <c r="L11" s="46"/>
      <c r="M11" s="46"/>
      <c r="N11" s="45"/>
      <c r="O11" s="45"/>
      <c r="P11" s="45"/>
      <c r="Q11" s="45"/>
      <c r="R11" s="45"/>
      <c r="S11" s="45"/>
      <c r="T11" s="45"/>
      <c r="U11" s="45"/>
    </row>
    <row r="12" spans="1:21" s="47" customFormat="1" ht="45" x14ac:dyDescent="0.25">
      <c r="A12" s="45"/>
      <c r="B12" s="43" t="s">
        <v>636</v>
      </c>
      <c r="C12" s="42" t="s">
        <v>637</v>
      </c>
      <c r="D12" s="42"/>
      <c r="E12" s="23" t="s">
        <v>620</v>
      </c>
      <c r="F12" s="42" t="s">
        <v>638</v>
      </c>
      <c r="G12" s="42" t="s">
        <v>639</v>
      </c>
      <c r="H12" s="23">
        <v>2974080397</v>
      </c>
      <c r="I12" s="42" t="s">
        <v>635</v>
      </c>
      <c r="J12" s="25">
        <v>44201</v>
      </c>
      <c r="K12" s="25"/>
      <c r="L12" s="46"/>
      <c r="M12" s="46"/>
      <c r="N12" s="45"/>
      <c r="O12" s="45"/>
      <c r="P12" s="45"/>
      <c r="Q12" s="45"/>
      <c r="R12" s="45"/>
      <c r="S12" s="45"/>
      <c r="T12" s="45"/>
      <c r="U12" s="45"/>
    </row>
    <row r="13" spans="1:21" s="47" customFormat="1" ht="45" x14ac:dyDescent="0.25">
      <c r="A13" s="45"/>
      <c r="B13" s="43" t="s">
        <v>640</v>
      </c>
      <c r="C13" s="42" t="s">
        <v>641</v>
      </c>
      <c r="D13" s="42"/>
      <c r="E13" s="23" t="s">
        <v>620</v>
      </c>
      <c r="F13" s="42" t="s">
        <v>642</v>
      </c>
      <c r="G13" s="42" t="s">
        <v>643</v>
      </c>
      <c r="H13" s="42" t="s">
        <v>644</v>
      </c>
      <c r="I13" s="42" t="s">
        <v>645</v>
      </c>
      <c r="J13" s="25">
        <v>44201</v>
      </c>
      <c r="K13" s="25"/>
      <c r="L13" s="46"/>
      <c r="M13" s="46"/>
      <c r="N13" s="45"/>
      <c r="O13" s="45"/>
      <c r="P13" s="45"/>
      <c r="Q13" s="45"/>
      <c r="R13" s="45"/>
      <c r="S13" s="45"/>
      <c r="T13" s="45"/>
      <c r="U13" s="45"/>
    </row>
    <row r="14" spans="1:21" x14ac:dyDescent="0.25">
      <c r="B14" s="3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4"/>
    </row>
    <row r="15" spans="1:21" x14ac:dyDescent="0.25">
      <c r="B15" s="3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6"/>
    </row>
    <row r="16" spans="1:21" x14ac:dyDescent="0.25">
      <c r="B16" s="3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8"/>
    </row>
    <row r="17" spans="2:13" x14ac:dyDescent="0.25">
      <c r="B17" s="3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8"/>
    </row>
    <row r="18" spans="2:13" x14ac:dyDescent="0.25">
      <c r="B18" s="3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8"/>
    </row>
    <row r="19" spans="2:13" x14ac:dyDescent="0.25">
      <c r="B19" s="3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8"/>
    </row>
    <row r="20" spans="2:13" x14ac:dyDescent="0.25">
      <c r="B20" s="3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8"/>
    </row>
    <row r="21" spans="2:13" x14ac:dyDescent="0.25">
      <c r="B21" s="3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8"/>
    </row>
    <row r="22" spans="2:13" x14ac:dyDescent="0.25">
      <c r="B22" s="3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8"/>
    </row>
    <row r="23" spans="2:13" x14ac:dyDescent="0.25">
      <c r="B23" s="3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8"/>
    </row>
    <row r="24" spans="2:13" x14ac:dyDescent="0.25">
      <c r="B24" s="3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8"/>
    </row>
    <row r="25" spans="2:13" x14ac:dyDescent="0.25">
      <c r="B25" s="3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8"/>
    </row>
    <row r="26" spans="2:13" x14ac:dyDescent="0.25">
      <c r="B26" s="3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8"/>
    </row>
    <row r="27" spans="2:13" x14ac:dyDescent="0.25">
      <c r="B27" s="37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8"/>
    </row>
    <row r="28" spans="2:13" x14ac:dyDescent="0.25">
      <c r="B28" s="3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8"/>
    </row>
    <row r="29" spans="2:13" x14ac:dyDescent="0.25">
      <c r="B29" s="3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8"/>
    </row>
    <row r="30" spans="2:13" x14ac:dyDescent="0.25">
      <c r="B30" s="3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8"/>
    </row>
    <row r="31" spans="2:13" x14ac:dyDescent="0.25">
      <c r="B31" s="3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/>
    </row>
    <row r="32" spans="2:13" x14ac:dyDescent="0.25">
      <c r="B32" s="3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8"/>
    </row>
    <row r="33" spans="2:13" x14ac:dyDescent="0.25">
      <c r="B33" s="3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8"/>
    </row>
    <row r="34" spans="2:13" x14ac:dyDescent="0.25">
      <c r="B34" s="3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8"/>
    </row>
    <row r="35" spans="2:13" x14ac:dyDescent="0.25">
      <c r="B35" s="3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8"/>
    </row>
    <row r="36" spans="2:13" x14ac:dyDescent="0.25">
      <c r="B36" s="37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8"/>
    </row>
    <row r="37" spans="2:13" x14ac:dyDescent="0.25"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8"/>
    </row>
    <row r="38" spans="2:13" x14ac:dyDescent="0.25">
      <c r="B38" s="3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8"/>
    </row>
    <row r="39" spans="2:13" x14ac:dyDescent="0.25">
      <c r="B39" s="3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8"/>
    </row>
    <row r="40" spans="2:13" x14ac:dyDescent="0.25">
      <c r="B40" s="37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8"/>
    </row>
    <row r="41" spans="2:13" x14ac:dyDescent="0.25">
      <c r="B41" s="3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8"/>
    </row>
    <row r="42" spans="2:13" x14ac:dyDescent="0.25">
      <c r="B42" s="37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8"/>
    </row>
    <row r="43" spans="2:13" x14ac:dyDescent="0.25">
      <c r="B43" s="3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8"/>
    </row>
    <row r="44" spans="2:13" x14ac:dyDescent="0.25">
      <c r="B44" s="3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8"/>
    </row>
    <row r="45" spans="2:13" x14ac:dyDescent="0.25">
      <c r="B45" s="37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8"/>
    </row>
    <row r="46" spans="2:13" x14ac:dyDescent="0.25">
      <c r="B46" s="3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8"/>
    </row>
    <row r="47" spans="2:13" x14ac:dyDescent="0.25">
      <c r="B47" s="3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8"/>
    </row>
    <row r="48" spans="2:13" x14ac:dyDescent="0.25">
      <c r="B48" s="3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8"/>
    </row>
    <row r="49" spans="2:13" x14ac:dyDescent="0.25">
      <c r="B49" s="37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/>
    </row>
    <row r="50" spans="2:13" x14ac:dyDescent="0.25">
      <c r="B50" s="37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8"/>
    </row>
    <row r="51" spans="2:13" x14ac:dyDescent="0.25">
      <c r="B51" s="37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8"/>
    </row>
    <row r="52" spans="2:13" x14ac:dyDescent="0.25">
      <c r="B52" s="3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8"/>
    </row>
    <row r="53" spans="2:13" x14ac:dyDescent="0.25">
      <c r="B53" s="3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8"/>
    </row>
    <row r="54" spans="2:13" x14ac:dyDescent="0.25">
      <c r="B54" s="37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8"/>
    </row>
    <row r="55" spans="2:13" x14ac:dyDescent="0.25">
      <c r="B55" s="37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8"/>
    </row>
    <row r="56" spans="2:13" x14ac:dyDescent="0.25">
      <c r="B56" s="3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8"/>
    </row>
    <row r="57" spans="2:13" x14ac:dyDescent="0.25">
      <c r="B57" s="37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8"/>
    </row>
    <row r="58" spans="2:13" x14ac:dyDescent="0.25">
      <c r="B58" s="37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8"/>
    </row>
    <row r="59" spans="2:13" x14ac:dyDescent="0.25">
      <c r="B59" s="37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8"/>
    </row>
    <row r="60" spans="2:13" x14ac:dyDescent="0.25">
      <c r="B60" s="3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8"/>
    </row>
    <row r="61" spans="2:13" x14ac:dyDescent="0.25">
      <c r="B61" s="37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8"/>
    </row>
    <row r="62" spans="2:13" x14ac:dyDescent="0.25">
      <c r="B62" s="3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8"/>
    </row>
    <row r="63" spans="2:13" x14ac:dyDescent="0.25">
      <c r="B63" s="3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8"/>
    </row>
    <row r="64" spans="2:13" x14ac:dyDescent="0.25">
      <c r="B64" s="3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8"/>
    </row>
    <row r="65" spans="2:13" x14ac:dyDescent="0.25">
      <c r="B65" s="3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8"/>
    </row>
    <row r="66" spans="2:13" x14ac:dyDescent="0.25">
      <c r="B66" s="3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8"/>
    </row>
    <row r="67" spans="2:13" x14ac:dyDescent="0.25">
      <c r="B67" s="3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8"/>
    </row>
    <row r="68" spans="2:13" x14ac:dyDescent="0.25">
      <c r="B68" s="37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8"/>
    </row>
    <row r="69" spans="2:13" x14ac:dyDescent="0.25">
      <c r="B69" s="37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8"/>
    </row>
    <row r="70" spans="2:13" x14ac:dyDescent="0.25">
      <c r="B70" s="37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8"/>
    </row>
    <row r="71" spans="2:13" x14ac:dyDescent="0.25">
      <c r="B71" s="37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8"/>
    </row>
    <row r="72" spans="2:13" x14ac:dyDescent="0.25">
      <c r="B72" s="37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8"/>
    </row>
    <row r="73" spans="2:13" x14ac:dyDescent="0.25">
      <c r="B73" s="3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8"/>
    </row>
    <row r="74" spans="2:13" x14ac:dyDescent="0.25">
      <c r="B74" s="37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8"/>
    </row>
    <row r="75" spans="2:13" x14ac:dyDescent="0.25">
      <c r="B75" s="37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8"/>
    </row>
    <row r="76" spans="2:13" x14ac:dyDescent="0.25">
      <c r="B76" s="37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8"/>
    </row>
    <row r="77" spans="2:13" x14ac:dyDescent="0.25">
      <c r="B77" s="37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8"/>
    </row>
    <row r="78" spans="2:13" x14ac:dyDescent="0.25">
      <c r="B78" s="37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8"/>
    </row>
    <row r="79" spans="2:13" x14ac:dyDescent="0.25">
      <c r="B79" s="37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8"/>
    </row>
    <row r="80" spans="2:13" x14ac:dyDescent="0.25">
      <c r="B80" s="37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8"/>
    </row>
    <row r="81" spans="2:13" x14ac:dyDescent="0.25">
      <c r="B81" s="37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8"/>
    </row>
    <row r="82" spans="2:13" x14ac:dyDescent="0.25">
      <c r="B82" s="3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8"/>
    </row>
    <row r="83" spans="2:13" x14ac:dyDescent="0.25">
      <c r="B83" s="37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8"/>
    </row>
    <row r="84" spans="2:13" x14ac:dyDescent="0.25">
      <c r="B84" s="37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8"/>
    </row>
    <row r="85" spans="2:13" x14ac:dyDescent="0.25">
      <c r="B85" s="37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8"/>
    </row>
    <row r="86" spans="2:13" x14ac:dyDescent="0.25">
      <c r="B86" s="37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8"/>
    </row>
    <row r="87" spans="2:13" x14ac:dyDescent="0.25">
      <c r="B87" s="37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8"/>
    </row>
    <row r="88" spans="2:13" x14ac:dyDescent="0.25">
      <c r="B88" s="37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8"/>
    </row>
    <row r="89" spans="2:13" x14ac:dyDescent="0.25">
      <c r="B89" s="37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8"/>
    </row>
    <row r="90" spans="2:13" x14ac:dyDescent="0.25">
      <c r="B90" s="37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8"/>
    </row>
    <row r="91" spans="2:13" x14ac:dyDescent="0.25">
      <c r="B91" s="37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8"/>
    </row>
    <row r="92" spans="2:13" x14ac:dyDescent="0.25">
      <c r="B92" s="37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8"/>
    </row>
    <row r="93" spans="2:13" x14ac:dyDescent="0.25">
      <c r="B93" s="37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8"/>
    </row>
    <row r="94" spans="2:13" x14ac:dyDescent="0.25">
      <c r="B94" s="37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8"/>
    </row>
    <row r="95" spans="2:13" x14ac:dyDescent="0.25">
      <c r="B95" s="37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8"/>
    </row>
    <row r="96" spans="2:13" x14ac:dyDescent="0.25">
      <c r="B96" s="37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8"/>
    </row>
    <row r="97" spans="2:13" x14ac:dyDescent="0.25">
      <c r="B97" s="37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8"/>
    </row>
    <row r="98" spans="2:13" x14ac:dyDescent="0.25">
      <c r="B98" s="37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8"/>
    </row>
    <row r="99" spans="2:13" x14ac:dyDescent="0.25">
      <c r="B99" s="37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8"/>
    </row>
    <row r="100" spans="2:13" x14ac:dyDescent="0.25">
      <c r="B100" s="37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8"/>
    </row>
    <row r="101" spans="2:13" x14ac:dyDescent="0.25">
      <c r="B101" s="37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8"/>
    </row>
    <row r="102" spans="2:13" x14ac:dyDescent="0.25">
      <c r="B102" s="3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8"/>
    </row>
    <row r="103" spans="2:13" ht="15.75" thickBot="1" x14ac:dyDescent="0.3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1"/>
    </row>
  </sheetData>
  <mergeCells count="2">
    <mergeCell ref="C3:G3"/>
    <mergeCell ref="C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4" workbookViewId="0">
      <selection activeCell="G10" sqref="G10"/>
    </sheetView>
  </sheetViews>
  <sheetFormatPr baseColWidth="10" defaultRowHeight="15" x14ac:dyDescent="0.25"/>
  <cols>
    <col min="2" max="12" width="2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2"/>
    </row>
    <row r="2" spans="1:12" ht="23.25" x14ac:dyDescent="0.25">
      <c r="A2" s="1"/>
      <c r="B2" s="1"/>
      <c r="C2" s="152" t="s">
        <v>0</v>
      </c>
      <c r="D2" s="152"/>
      <c r="E2" s="152"/>
      <c r="F2" s="152"/>
      <c r="G2" s="152"/>
      <c r="H2" s="6" t="s">
        <v>1</v>
      </c>
      <c r="I2" s="137" t="s">
        <v>2</v>
      </c>
      <c r="J2" s="1"/>
      <c r="K2" s="1"/>
      <c r="L2" s="72"/>
    </row>
    <row r="3" spans="1:12" ht="18.75" x14ac:dyDescent="0.25">
      <c r="A3" s="1"/>
      <c r="B3" s="1"/>
      <c r="C3" s="151" t="s">
        <v>3</v>
      </c>
      <c r="D3" s="151"/>
      <c r="E3" s="151"/>
      <c r="F3" s="151"/>
      <c r="G3" s="151"/>
      <c r="H3" s="6" t="s">
        <v>4</v>
      </c>
      <c r="I3" s="137" t="s">
        <v>677</v>
      </c>
      <c r="J3" s="1"/>
      <c r="K3" s="1"/>
      <c r="L3" s="72"/>
    </row>
    <row r="4" spans="1:12" ht="31.5" x14ac:dyDescent="0.25">
      <c r="A4" s="1"/>
      <c r="B4" s="1"/>
      <c r="C4" s="1"/>
      <c r="D4" s="1"/>
      <c r="E4" s="1"/>
      <c r="F4" s="1"/>
      <c r="G4" s="1"/>
      <c r="H4" s="19" t="s">
        <v>6</v>
      </c>
      <c r="I4" s="137" t="s">
        <v>7</v>
      </c>
      <c r="J4" s="1"/>
      <c r="K4" s="1"/>
      <c r="L4" s="72"/>
    </row>
    <row r="5" spans="1:12" ht="15.75" x14ac:dyDescent="0.25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72"/>
    </row>
    <row r="6" spans="1:12" x14ac:dyDescent="0.25">
      <c r="A6" s="1"/>
      <c r="B6" s="2" t="s">
        <v>8</v>
      </c>
      <c r="C6" s="3">
        <v>45545</v>
      </c>
      <c r="D6" s="3"/>
      <c r="E6" s="4"/>
      <c r="F6" s="1"/>
      <c r="G6" s="1"/>
      <c r="H6" s="1"/>
      <c r="I6" s="1"/>
      <c r="J6" s="1"/>
      <c r="K6" s="1"/>
      <c r="L6" s="72"/>
    </row>
    <row r="7" spans="1:12" ht="15.75" thickBot="1" x14ac:dyDescent="0.3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72"/>
    </row>
    <row r="8" spans="1:12" ht="30" x14ac:dyDescent="0.25">
      <c r="A8" s="138"/>
      <c r="B8" s="139" t="s">
        <v>10</v>
      </c>
      <c r="C8" s="140" t="s">
        <v>11</v>
      </c>
      <c r="D8" s="140" t="s">
        <v>678</v>
      </c>
      <c r="E8" s="140" t="s">
        <v>13</v>
      </c>
      <c r="F8" s="140" t="s">
        <v>14</v>
      </c>
      <c r="G8" s="140" t="s">
        <v>15</v>
      </c>
      <c r="H8" s="141" t="s">
        <v>16</v>
      </c>
      <c r="I8" s="140" t="s">
        <v>17</v>
      </c>
      <c r="J8" s="142" t="s">
        <v>18</v>
      </c>
      <c r="K8" s="142" t="s">
        <v>19</v>
      </c>
      <c r="L8" s="143" t="s">
        <v>21</v>
      </c>
    </row>
    <row r="9" spans="1:12" ht="45" customHeight="1" x14ac:dyDescent="0.25">
      <c r="A9" s="1"/>
      <c r="B9" s="144" t="s">
        <v>679</v>
      </c>
      <c r="C9" s="21">
        <v>4046</v>
      </c>
      <c r="D9" s="21" t="s">
        <v>680</v>
      </c>
      <c r="E9" s="21" t="s">
        <v>681</v>
      </c>
      <c r="F9" s="21" t="s">
        <v>682</v>
      </c>
      <c r="G9" s="21" t="s">
        <v>683</v>
      </c>
      <c r="H9" s="21" t="s">
        <v>684</v>
      </c>
      <c r="I9" s="145" t="s">
        <v>685</v>
      </c>
      <c r="J9" s="146">
        <v>45490</v>
      </c>
      <c r="K9" s="21"/>
      <c r="L9" s="96" t="s">
        <v>686</v>
      </c>
    </row>
    <row r="10" spans="1:12" ht="45" x14ac:dyDescent="0.25">
      <c r="A10" s="1"/>
      <c r="B10" s="144" t="s">
        <v>687</v>
      </c>
      <c r="C10" s="21">
        <v>3552</v>
      </c>
      <c r="D10" s="21" t="s">
        <v>688</v>
      </c>
      <c r="E10" s="21" t="s">
        <v>689</v>
      </c>
      <c r="F10" s="21" t="s">
        <v>691</v>
      </c>
      <c r="G10" s="148" t="s">
        <v>690</v>
      </c>
      <c r="H10" s="149" t="s">
        <v>692</v>
      </c>
      <c r="I10" s="147" t="s">
        <v>693</v>
      </c>
      <c r="J10" s="146">
        <v>45545</v>
      </c>
      <c r="K10" s="21"/>
      <c r="L10" s="96" t="s">
        <v>686</v>
      </c>
    </row>
    <row r="11" spans="1:12" x14ac:dyDescent="0.25">
      <c r="A11" s="1"/>
      <c r="B11" s="144"/>
      <c r="C11" s="21"/>
      <c r="D11" s="21"/>
      <c r="E11" s="21"/>
      <c r="F11" s="21"/>
      <c r="G11" s="21"/>
      <c r="H11" s="21"/>
      <c r="I11" s="147"/>
      <c r="J11" s="21"/>
      <c r="K11" s="21"/>
      <c r="L11" s="96"/>
    </row>
    <row r="12" spans="1:12" x14ac:dyDescent="0.25">
      <c r="A12" s="1"/>
      <c r="B12" s="144"/>
      <c r="C12" s="21"/>
      <c r="D12" s="21"/>
      <c r="E12" s="21"/>
      <c r="F12" s="21"/>
      <c r="G12" s="21"/>
      <c r="H12" s="21"/>
      <c r="I12" s="147"/>
      <c r="J12" s="21"/>
      <c r="K12" s="21"/>
      <c r="L12" s="96"/>
    </row>
    <row r="13" spans="1:12" x14ac:dyDescent="0.25">
      <c r="A13" s="1"/>
      <c r="B13" s="144"/>
      <c r="C13" s="21"/>
      <c r="D13" s="21"/>
      <c r="E13" s="21"/>
      <c r="F13" s="21"/>
      <c r="G13" s="21"/>
      <c r="H13" s="21"/>
      <c r="I13" s="147"/>
      <c r="J13" s="21"/>
      <c r="K13" s="21"/>
      <c r="L13" s="96"/>
    </row>
  </sheetData>
  <mergeCells count="2">
    <mergeCell ref="C2:G2"/>
    <mergeCell ref="C3:G3"/>
  </mergeCells>
  <hyperlinks>
    <hyperlink ref="I9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B1498-4430-42E6-AE20-90EDC09640A4}">
  <ds:schemaRefs>
    <ds:schemaRef ds:uri="http://www.w3.org/XML/1998/namespace"/>
    <ds:schemaRef ds:uri="cbd28aa4-7c68-4d70-b2d2-7b2d4f1b1062"/>
    <ds:schemaRef ds:uri="http://schemas.microsoft.com/office/2006/documentManagement/types"/>
    <ds:schemaRef ds:uri="http://purl.org/dc/terms/"/>
    <ds:schemaRef ds:uri="http://schemas.microsoft.com/office/infopath/2007/PartnerControls"/>
    <ds:schemaRef ds:uri="1b85596d-4b61-4cbe-8edf-9f3d6ff5f55a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Pilar Fernanda Lillo Lobos</cp:lastModifiedBy>
  <cp:revision/>
  <dcterms:created xsi:type="dcterms:W3CDTF">2022-08-22T13:35:47Z</dcterms:created>
  <dcterms:modified xsi:type="dcterms:W3CDTF">2024-10-29T15:08:29Z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