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sly.castro\Downloads\"/>
    </mc:Choice>
  </mc:AlternateContent>
  <xr:revisionPtr revIDLastSave="0" documentId="8_{7C8A0457-1779-4071-8170-85DBB125CC5C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Facilities" sheetId="3" r:id="rId1"/>
  </sheets>
  <definedNames>
    <definedName name="_xlnm._FilterDatabase" localSheetId="0" hidden="1">Facilities!$A$9:$I$31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<sst xmlns="http://schemas.openxmlformats.org/spreadsheetml/2006/main" count="180" uniqueCount="94">
  <si>
    <t>SOLO AQUELLOS CSP AUTORIZADOS POR GACC PODRÁN REALIZAR ENVÍOS</t>
  </si>
  <si>
    <t>PEOPLE'S REPUBLIC OF CHINA PROGRAM</t>
  </si>
  <si>
    <t>RECORDS OF APPROVED FACILITIES FOR FROZEN PRODUCTS</t>
  </si>
  <si>
    <t>LISTADO DE ESTABLECIMIENTOS APROBADOS PARA EXPORTAR CONGELADOS A CHINA.</t>
  </si>
  <si>
    <t>FACILITY NAME
Nombre Establecimiento</t>
  </si>
  <si>
    <t>FACILITY CODE (CSP)
Código Establecimiento</t>
  </si>
  <si>
    <t>REGION
Región</t>
  </si>
  <si>
    <t>DISTRICT
Comuna</t>
  </si>
  <si>
    <t>CONDICION SAG
Aprobado/rechazado</t>
  </si>
  <si>
    <t>NÚMERO REGISTRO CHINA</t>
  </si>
  <si>
    <t>ESPECIE AUTORIZADA</t>
  </si>
  <si>
    <t>AUTORIZADO GACC 
SI / NO</t>
  </si>
  <si>
    <t>VITAFOODS SPA, PLANTA COLBUN</t>
  </si>
  <si>
    <t>DEL MAULE</t>
  </si>
  <si>
    <t>LINARES</t>
  </si>
  <si>
    <t>APROBADO</t>
  </si>
  <si>
    <t>CCHL32012112010011</t>
  </si>
  <si>
    <t>Frutilla - arándano - cereza - Mix (arándano, frutilla y mora) - frambuesa - mora - Mix (arándano y frutilla) - uva.</t>
  </si>
  <si>
    <t>SI</t>
  </si>
  <si>
    <t>SERVIVAL E.I.R.L</t>
  </si>
  <si>
    <t>CCHL32012112010029</t>
  </si>
  <si>
    <t>Frutilla - arándano - cereza - frambuesa - mora.</t>
  </si>
  <si>
    <t>WATTS S.A</t>
  </si>
  <si>
    <t>CCHL32012112010033</t>
  </si>
  <si>
    <t>Arándano, frutilla, mora.</t>
  </si>
  <si>
    <t>ANTILLAL FRIGORIFICO SPA</t>
  </si>
  <si>
    <t>CCHL32012112010034</t>
  </si>
  <si>
    <t>Comercial e Industrial Frigoberries Ltda.</t>
  </si>
  <si>
    <t>LONGAVI</t>
  </si>
  <si>
    <t>CCHL32012112010035</t>
  </si>
  <si>
    <t>MOLINA</t>
  </si>
  <si>
    <t>CCHL32012112010028</t>
  </si>
  <si>
    <t>Frutilla - cereza - frambuesa - mora - arándano.</t>
  </si>
  <si>
    <t>MONTES DE MOLINA SPA</t>
  </si>
  <si>
    <t>CCHL32012112010042</t>
  </si>
  <si>
    <t>Mora - cereza - arándano - frutilla - uva - frambuesa - kiwi.</t>
  </si>
  <si>
    <t>VITAFOODS SPA PLANTA MOLINA  </t>
  </si>
  <si>
    <t>CCHL32012212020002</t>
  </si>
  <si>
    <t>Cereza - arándano - frambuesa.</t>
  </si>
  <si>
    <t>AGROINDUSTRIA PINOCHET FUENZALIDA LTDA</t>
  </si>
  <si>
    <t>ROMERAL</t>
  </si>
  <si>
    <t>CCHL32012112010010</t>
  </si>
  <si>
    <t>Frutilla - cereza - mora - frambuesa.</t>
  </si>
  <si>
    <t>VALLE FRIO SpA</t>
  </si>
  <si>
    <t>CCHL32012112010045</t>
  </si>
  <si>
    <t xml:space="preserve">Durazno - Mix (frutilla, mango y durazno) - mango - cereza - frambuesa - mora - piña - kiwi - Mix (frutilla, mora, frambuesa y arándano) - frutilla - arándano - uva. </t>
  </si>
  <si>
    <t>SARGOS SPA</t>
  </si>
  <si>
    <t>CCHL32012306160004</t>
  </si>
  <si>
    <t>Frutilla.</t>
  </si>
  <si>
    <t>SANTIAGO COMERCIO EXTERIOR EXPORTACIONES SA</t>
  </si>
  <si>
    <t>SAGRADA FAMILIA</t>
  </si>
  <si>
    <t>CCHL32012112010023</t>
  </si>
  <si>
    <t>Frambuesa - frutilla - kiwi - arándano - mora - uva.</t>
  </si>
  <si>
    <t>Agroindustrial Agrocol Ltda.</t>
  </si>
  <si>
    <t>TENO</t>
  </si>
  <si>
    <t>CCHL32012404020006</t>
  </si>
  <si>
    <t>Cereza.</t>
  </si>
  <si>
    <t>Procesadora y Exportadora de Frutas y Vegetales Ltda.</t>
  </si>
  <si>
    <t>YERBAS BUENAS</t>
  </si>
  <si>
    <t>CCHL32012112010021</t>
  </si>
  <si>
    <t>Arándano - frutilla - mora.</t>
  </si>
  <si>
    <t>AGRÍCOLA PORTAL MAULE SPA</t>
  </si>
  <si>
    <t>sin registro</t>
  </si>
  <si>
    <t>-</t>
  </si>
  <si>
    <t>NO</t>
  </si>
  <si>
    <t>VITAFOODS SPA, PLANTA CHILLAN</t>
  </si>
  <si>
    <t>ÑUBLE</t>
  </si>
  <si>
    <t>CHILLAN</t>
  </si>
  <si>
    <t>CCHL32012112010012</t>
  </si>
  <si>
    <t>Mora - frutilla - arándano - cereza - frambuesa - Mix (arándano, mora y frutilla) - uva - Mix (arándanos y frutillas).</t>
  </si>
  <si>
    <t>AGROINDUSTRIA SAN FRANCISCO LTDA</t>
  </si>
  <si>
    <t>CCHL32012112010022</t>
  </si>
  <si>
    <t>FRUTÍCOLA OLMUÉ SPA PLANTA CHILLÁN</t>
  </si>
  <si>
    <t>CCHL32012112010050</t>
  </si>
  <si>
    <t>Mora - frambuesa - frutilla - arándano - cereza - Mix (arándano, frutilla y mora).</t>
  </si>
  <si>
    <t>FRUTÍCOLA OLMUÉ SPA, PLANTA CHILLAN VIEJO</t>
  </si>
  <si>
    <t>CHILLAN VIEJO</t>
  </si>
  <si>
    <t>COMFRUT SAN CARLOS</t>
  </si>
  <si>
    <t>SAN CARLOS</t>
  </si>
  <si>
    <t>CCHL32012112010036</t>
  </si>
  <si>
    <t>CONGELADOS ÑUBLE SPA</t>
  </si>
  <si>
    <t>CCHL32012207290001</t>
  </si>
  <si>
    <t>EXPORTADORA Y COMERCIALIZADORA AP EXPORT</t>
  </si>
  <si>
    <t>SAN IGNACIO</t>
  </si>
  <si>
    <t>SOC. AGR Y AGROINDUSTRIAL SEVERINO HORTA LIMITADA</t>
  </si>
  <si>
    <t>DEL LIBERTADOR GRAL. BERNARDO O HIGGINS</t>
  </si>
  <si>
    <t> SAN VICENTE</t>
  </si>
  <si>
    <t>CCHL32012309060005</t>
  </si>
  <si>
    <t>Frutilla - mora - arándano - frambuesa.</t>
  </si>
  <si>
    <t>DITZLER CHILE LIMITADA</t>
  </si>
  <si>
    <t>METROPOLITANA DE SANTIAGO</t>
  </si>
  <si>
    <t>MAIPÚ</t>
  </si>
  <si>
    <t>CCHL32012304030003</t>
  </si>
  <si>
    <t>Arándano - frutilla -  Mix (arándanos y frutillas).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</si>
</sst>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4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8"/>
      <name val="Verdana"/>
      <family val="2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57150</xdr:rowOff>
    </xdr:from>
    <xdr:to>
      <xdr:col>0</xdr:col>
      <xdr:colOff>657225</xdr:colOff>
      <xdr:row>3</xdr:row>
      <xdr:rowOff>135648</xdr:rowOff>
    </xdr:to>
    <xdr:pic>
      <xdr:nvPicPr>
        <xdr:cNvPr id="2391" name="Picture 6" descr="SAG_logocolor_plantillas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0"/>
          <a:ext cx="600074" cy="59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16" zoomScaleNormal="100" workbookViewId="0">
      <selection activeCell="I1" sqref="I1:I1048576"/>
    </sheetView>
  </sheetViews>
  <sheetFormatPr defaultColWidth="11.42578125" defaultRowHeight="15"/>
  <cols>
    <col min="1" max="1" width="51.140625" style="9" customWidth="1"/>
    <col min="2" max="2" width="26.7109375" style="13" bestFit="1" customWidth="1"/>
    <col min="3" max="3" width="3.28515625" style="13" bestFit="1" customWidth="1"/>
    <col min="4" max="4" width="41.85546875" style="13" bestFit="1" customWidth="1"/>
    <col min="5" max="5" width="17.42578125" style="13" bestFit="1" customWidth="1"/>
    <col min="6" max="6" width="24.28515625" style="13" bestFit="1" customWidth="1"/>
    <col min="7" max="7" width="23.140625" style="13" hidden="1" customWidth="1"/>
    <col min="8" max="8" width="74.85546875" style="8" customWidth="1"/>
    <col min="9" max="9" width="23" style="13" bestFit="1" customWidth="1"/>
    <col min="10" max="16384" width="11.42578125" style="9"/>
  </cols>
  <sheetData>
    <row r="1" spans="1:9" ht="15.75" thickBot="1">
      <c r="A1" s="8"/>
    </row>
    <row r="2" spans="1:9" ht="12.75" customHeight="1">
      <c r="A2" s="8"/>
      <c r="D2" s="25" t="s">
        <v>0</v>
      </c>
      <c r="E2" s="26"/>
      <c r="F2" s="27"/>
    </row>
    <row r="3" spans="1:9" ht="12.75" customHeight="1">
      <c r="D3" s="28"/>
      <c r="E3" s="29"/>
      <c r="F3" s="30"/>
    </row>
    <row r="4" spans="1:9" ht="12.75" customHeight="1">
      <c r="A4" s="8"/>
      <c r="D4" s="28"/>
      <c r="E4" s="29"/>
      <c r="F4" s="30"/>
    </row>
    <row r="5" spans="1:9" ht="18.75" customHeight="1" thickBot="1">
      <c r="A5" s="1" t="s">
        <v>1</v>
      </c>
      <c r="D5" s="31"/>
      <c r="E5" s="32"/>
      <c r="F5" s="33"/>
    </row>
    <row r="6" spans="1:9" ht="15.75" customHeight="1">
      <c r="A6" s="12" t="s">
        <v>2</v>
      </c>
      <c r="B6" s="15"/>
      <c r="D6" s="24"/>
      <c r="E6" s="24"/>
      <c r="F6" s="24"/>
    </row>
    <row r="7" spans="1:9">
      <c r="A7" s="10"/>
      <c r="B7" s="15"/>
    </row>
    <row r="8" spans="1:9" s="11" customFormat="1" ht="19.5" thickBot="1">
      <c r="A8" s="17" t="s">
        <v>3</v>
      </c>
      <c r="B8" s="15"/>
      <c r="C8" s="14"/>
      <c r="D8" s="14"/>
      <c r="E8" s="14"/>
      <c r="F8" s="14"/>
      <c r="G8" s="14"/>
      <c r="H8" s="21"/>
      <c r="I8" s="14"/>
    </row>
    <row r="9" spans="1:9" s="11" customFormat="1" ht="45.75" thickBot="1">
      <c r="A9" s="5" t="s">
        <v>4</v>
      </c>
      <c r="B9" s="16" t="s">
        <v>5</v>
      </c>
      <c r="C9" s="34" t="s">
        <v>6</v>
      </c>
      <c r="D9" s="34"/>
      <c r="E9" s="16" t="s">
        <v>7</v>
      </c>
      <c r="F9" s="16" t="s">
        <v>8</v>
      </c>
      <c r="G9" s="6" t="s">
        <v>9</v>
      </c>
      <c r="H9" s="16" t="s">
        <v>10</v>
      </c>
      <c r="I9" s="7" t="s">
        <v>11</v>
      </c>
    </row>
    <row r="10" spans="1:9" ht="30">
      <c r="A10" s="18" t="s">
        <v>12</v>
      </c>
      <c r="B10" s="4">
        <v>118879</v>
      </c>
      <c r="C10" s="4">
        <v>7</v>
      </c>
      <c r="D10" s="4" t="s">
        <v>13</v>
      </c>
      <c r="E10" s="4" t="s">
        <v>14</v>
      </c>
      <c r="F10" s="4" t="s">
        <v>15</v>
      </c>
      <c r="G10" s="4" t="s">
        <v>16</v>
      </c>
      <c r="H10" s="22" t="s">
        <v>17</v>
      </c>
      <c r="I10" s="4" t="s">
        <v>18</v>
      </c>
    </row>
    <row r="11" spans="1:9">
      <c r="A11" s="19" t="s">
        <v>19</v>
      </c>
      <c r="B11" s="2">
        <v>119242</v>
      </c>
      <c r="C11" s="2">
        <v>7</v>
      </c>
      <c r="D11" s="2" t="s">
        <v>13</v>
      </c>
      <c r="E11" s="2" t="s">
        <v>14</v>
      </c>
      <c r="F11" s="2" t="s">
        <v>15</v>
      </c>
      <c r="G11" s="2" t="s">
        <v>20</v>
      </c>
      <c r="H11" s="22" t="s">
        <v>21</v>
      </c>
      <c r="I11" s="2" t="s">
        <v>18</v>
      </c>
    </row>
    <row r="12" spans="1:9">
      <c r="A12" s="19" t="s">
        <v>22</v>
      </c>
      <c r="B12" s="2">
        <v>119246</v>
      </c>
      <c r="C12" s="2">
        <v>7</v>
      </c>
      <c r="D12" s="2" t="s">
        <v>13</v>
      </c>
      <c r="E12" s="2" t="s">
        <v>14</v>
      </c>
      <c r="F12" s="2" t="s">
        <v>15</v>
      </c>
      <c r="G12" s="2" t="s">
        <v>23</v>
      </c>
      <c r="H12" s="23" t="s">
        <v>24</v>
      </c>
      <c r="I12" s="2" t="s">
        <v>18</v>
      </c>
    </row>
    <row r="13" spans="1:9">
      <c r="A13" s="19" t="s">
        <v>25</v>
      </c>
      <c r="B13" s="2">
        <v>119250</v>
      </c>
      <c r="C13" s="2">
        <v>7</v>
      </c>
      <c r="D13" s="2" t="s">
        <v>13</v>
      </c>
      <c r="E13" s="2" t="s">
        <v>14</v>
      </c>
      <c r="F13" s="2" t="s">
        <v>15</v>
      </c>
      <c r="G13" s="2" t="s">
        <v>26</v>
      </c>
      <c r="H13" s="23" t="s">
        <v>24</v>
      </c>
      <c r="I13" s="2" t="s">
        <v>18</v>
      </c>
    </row>
    <row r="14" spans="1:9">
      <c r="A14" s="19" t="s">
        <v>27</v>
      </c>
      <c r="B14" s="2">
        <v>119251</v>
      </c>
      <c r="C14" s="2">
        <v>7</v>
      </c>
      <c r="D14" s="2" t="s">
        <v>13</v>
      </c>
      <c r="E14" s="2" t="s">
        <v>28</v>
      </c>
      <c r="F14" s="2" t="s">
        <v>15</v>
      </c>
      <c r="G14" s="2" t="s">
        <v>29</v>
      </c>
      <c r="H14" s="23" t="s">
        <v>24</v>
      </c>
      <c r="I14" s="2" t="s">
        <v>18</v>
      </c>
    </row>
    <row r="15" spans="1:9">
      <c r="A15" s="19" t="s">
        <v>19</v>
      </c>
      <c r="B15" s="2">
        <v>119241</v>
      </c>
      <c r="C15" s="2">
        <v>7</v>
      </c>
      <c r="D15" s="2" t="s">
        <v>13</v>
      </c>
      <c r="E15" s="2" t="s">
        <v>30</v>
      </c>
      <c r="F15" s="2" t="s">
        <v>15</v>
      </c>
      <c r="G15" s="2" t="s">
        <v>31</v>
      </c>
      <c r="H15" s="23" t="s">
        <v>32</v>
      </c>
      <c r="I15" s="2" t="s">
        <v>18</v>
      </c>
    </row>
    <row r="16" spans="1:9">
      <c r="A16" s="20" t="s">
        <v>33</v>
      </c>
      <c r="B16" s="3">
        <v>122522</v>
      </c>
      <c r="C16" s="3">
        <v>7</v>
      </c>
      <c r="D16" s="3" t="s">
        <v>13</v>
      </c>
      <c r="E16" s="3" t="s">
        <v>30</v>
      </c>
      <c r="F16" s="2" t="s">
        <v>15</v>
      </c>
      <c r="G16" s="2" t="s">
        <v>34</v>
      </c>
      <c r="H16" s="23" t="s">
        <v>35</v>
      </c>
      <c r="I16" s="2" t="s">
        <v>18</v>
      </c>
    </row>
    <row r="17" spans="1:9">
      <c r="A17" s="19" t="s">
        <v>36</v>
      </c>
      <c r="B17" s="2">
        <v>3102135</v>
      </c>
      <c r="C17" s="2">
        <v>7</v>
      </c>
      <c r="D17" s="2" t="s">
        <v>13</v>
      </c>
      <c r="E17" s="2" t="s">
        <v>30</v>
      </c>
      <c r="F17" s="2" t="s">
        <v>15</v>
      </c>
      <c r="G17" s="2" t="s">
        <v>37</v>
      </c>
      <c r="H17" s="23" t="s">
        <v>38</v>
      </c>
      <c r="I17" s="2" t="s">
        <v>18</v>
      </c>
    </row>
    <row r="18" spans="1:9">
      <c r="A18" s="19" t="s">
        <v>39</v>
      </c>
      <c r="B18" s="2">
        <v>118706</v>
      </c>
      <c r="C18" s="2">
        <v>7</v>
      </c>
      <c r="D18" s="2" t="s">
        <v>13</v>
      </c>
      <c r="E18" s="2" t="s">
        <v>40</v>
      </c>
      <c r="F18" s="2" t="s">
        <v>15</v>
      </c>
      <c r="G18" s="2" t="s">
        <v>41</v>
      </c>
      <c r="H18" s="23" t="s">
        <v>42</v>
      </c>
      <c r="I18" s="2" t="s">
        <v>18</v>
      </c>
    </row>
    <row r="19" spans="1:9" ht="30">
      <c r="A19" s="19" t="s">
        <v>43</v>
      </c>
      <c r="B19" s="2">
        <v>123018</v>
      </c>
      <c r="C19" s="2">
        <v>7</v>
      </c>
      <c r="D19" s="2" t="s">
        <v>13</v>
      </c>
      <c r="E19" s="2" t="s">
        <v>40</v>
      </c>
      <c r="F19" s="2" t="s">
        <v>15</v>
      </c>
      <c r="G19" s="2" t="s">
        <v>44</v>
      </c>
      <c r="H19" s="23" t="s">
        <v>45</v>
      </c>
      <c r="I19" s="2" t="s">
        <v>18</v>
      </c>
    </row>
    <row r="20" spans="1:9">
      <c r="A20" s="19" t="s">
        <v>46</v>
      </c>
      <c r="B20" s="2">
        <v>3126704</v>
      </c>
      <c r="C20" s="2">
        <v>7</v>
      </c>
      <c r="D20" s="2" t="s">
        <v>13</v>
      </c>
      <c r="E20" s="2" t="s">
        <v>40</v>
      </c>
      <c r="F20" s="2" t="s">
        <v>15</v>
      </c>
      <c r="G20" s="2" t="s">
        <v>47</v>
      </c>
      <c r="H20" s="23" t="s">
        <v>48</v>
      </c>
      <c r="I20" s="2" t="s">
        <v>18</v>
      </c>
    </row>
    <row r="21" spans="1:9">
      <c r="A21" s="19" t="s">
        <v>49</v>
      </c>
      <c r="B21" s="2">
        <v>119097</v>
      </c>
      <c r="C21" s="2">
        <v>7</v>
      </c>
      <c r="D21" s="2" t="s">
        <v>13</v>
      </c>
      <c r="E21" s="2" t="s">
        <v>50</v>
      </c>
      <c r="F21" s="2" t="s">
        <v>15</v>
      </c>
      <c r="G21" s="2" t="s">
        <v>51</v>
      </c>
      <c r="H21" s="23" t="s">
        <v>52</v>
      </c>
      <c r="I21" s="2" t="s">
        <v>18</v>
      </c>
    </row>
    <row r="22" spans="1:9">
      <c r="A22" s="19" t="s">
        <v>53</v>
      </c>
      <c r="B22" s="2">
        <v>178240</v>
      </c>
      <c r="C22" s="2">
        <v>7</v>
      </c>
      <c r="D22" s="2" t="s">
        <v>13</v>
      </c>
      <c r="E22" s="2" t="s">
        <v>54</v>
      </c>
      <c r="F22" s="2" t="s">
        <v>15</v>
      </c>
      <c r="G22" s="2" t="s">
        <v>55</v>
      </c>
      <c r="H22" s="23" t="s">
        <v>56</v>
      </c>
      <c r="I22" s="2" t="s">
        <v>18</v>
      </c>
    </row>
    <row r="23" spans="1:9">
      <c r="A23" s="19" t="s">
        <v>57</v>
      </c>
      <c r="B23" s="2">
        <v>119062</v>
      </c>
      <c r="C23" s="2">
        <v>7</v>
      </c>
      <c r="D23" s="2" t="s">
        <v>13</v>
      </c>
      <c r="E23" s="2" t="s">
        <v>58</v>
      </c>
      <c r="F23" s="2" t="s">
        <v>15</v>
      </c>
      <c r="G23" s="2" t="s">
        <v>59</v>
      </c>
      <c r="H23" s="23" t="s">
        <v>60</v>
      </c>
      <c r="I23" s="2" t="s">
        <v>18</v>
      </c>
    </row>
    <row r="24" spans="1:9">
      <c r="A24" s="19" t="s">
        <v>61</v>
      </c>
      <c r="B24" s="2">
        <v>123123</v>
      </c>
      <c r="C24" s="2">
        <v>7</v>
      </c>
      <c r="D24" s="2" t="s">
        <v>13</v>
      </c>
      <c r="E24" s="2" t="s">
        <v>14</v>
      </c>
      <c r="F24" s="2" t="s">
        <v>15</v>
      </c>
      <c r="G24" s="2" t="s">
        <v>62</v>
      </c>
      <c r="H24" s="23" t="s">
        <v>63</v>
      </c>
      <c r="I24" s="2" t="s">
        <v>64</v>
      </c>
    </row>
    <row r="25" spans="1:9" ht="30">
      <c r="A25" s="19" t="s">
        <v>65</v>
      </c>
      <c r="B25" s="2">
        <v>118887</v>
      </c>
      <c r="C25" s="2">
        <v>16</v>
      </c>
      <c r="D25" s="2" t="s">
        <v>66</v>
      </c>
      <c r="E25" s="2" t="s">
        <v>67</v>
      </c>
      <c r="F25" s="2" t="s">
        <v>15</v>
      </c>
      <c r="G25" s="2" t="s">
        <v>68</v>
      </c>
      <c r="H25" s="23" t="s">
        <v>69</v>
      </c>
      <c r="I25" s="2" t="s">
        <v>18</v>
      </c>
    </row>
    <row r="26" spans="1:9">
      <c r="A26" s="19" t="s">
        <v>70</v>
      </c>
      <c r="B26" s="2">
        <v>119065</v>
      </c>
      <c r="C26" s="2">
        <v>16</v>
      </c>
      <c r="D26" s="2" t="s">
        <v>66</v>
      </c>
      <c r="E26" s="2" t="s">
        <v>67</v>
      </c>
      <c r="F26" s="2" t="s">
        <v>15</v>
      </c>
      <c r="G26" s="2" t="s">
        <v>71</v>
      </c>
      <c r="H26" s="23" t="s">
        <v>24</v>
      </c>
      <c r="I26" s="2" t="s">
        <v>18</v>
      </c>
    </row>
    <row r="27" spans="1:9">
      <c r="A27" s="19" t="s">
        <v>72</v>
      </c>
      <c r="B27" s="2">
        <v>151895</v>
      </c>
      <c r="C27" s="2">
        <v>16</v>
      </c>
      <c r="D27" s="2" t="s">
        <v>66</v>
      </c>
      <c r="E27" s="2" t="s">
        <v>67</v>
      </c>
      <c r="F27" s="2" t="s">
        <v>15</v>
      </c>
      <c r="G27" s="2" t="s">
        <v>73</v>
      </c>
      <c r="H27" s="23" t="s">
        <v>74</v>
      </c>
      <c r="I27" s="2" t="s">
        <v>18</v>
      </c>
    </row>
    <row r="28" spans="1:9">
      <c r="A28" s="19" t="s">
        <v>75</v>
      </c>
      <c r="B28" s="2">
        <v>172624</v>
      </c>
      <c r="C28" s="2">
        <v>16</v>
      </c>
      <c r="D28" s="2" t="s">
        <v>66</v>
      </c>
      <c r="E28" s="2" t="s">
        <v>76</v>
      </c>
      <c r="F28" s="2" t="s">
        <v>15</v>
      </c>
      <c r="G28" s="2" t="s">
        <v>62</v>
      </c>
      <c r="H28" s="23" t="s">
        <v>63</v>
      </c>
      <c r="I28" s="2" t="s">
        <v>64</v>
      </c>
    </row>
    <row r="29" spans="1:9">
      <c r="A29" s="19" t="s">
        <v>77</v>
      </c>
      <c r="B29" s="2">
        <v>119252</v>
      </c>
      <c r="C29" s="2">
        <v>16</v>
      </c>
      <c r="D29" s="2" t="s">
        <v>66</v>
      </c>
      <c r="E29" s="2" t="s">
        <v>78</v>
      </c>
      <c r="F29" s="2" t="s">
        <v>15</v>
      </c>
      <c r="G29" s="2" t="s">
        <v>79</v>
      </c>
      <c r="H29" s="23" t="s">
        <v>74</v>
      </c>
      <c r="I29" s="2" t="s">
        <v>18</v>
      </c>
    </row>
    <row r="30" spans="1:9">
      <c r="A30" s="19" t="s">
        <v>80</v>
      </c>
      <c r="B30" s="2">
        <v>3104775</v>
      </c>
      <c r="C30" s="2">
        <v>16</v>
      </c>
      <c r="D30" s="2" t="s">
        <v>66</v>
      </c>
      <c r="E30" s="2" t="s">
        <v>78</v>
      </c>
      <c r="F30" s="2" t="s">
        <v>15</v>
      </c>
      <c r="G30" s="2" t="s">
        <v>81</v>
      </c>
      <c r="H30" s="23" t="s">
        <v>48</v>
      </c>
      <c r="I30" s="2" t="s">
        <v>18</v>
      </c>
    </row>
    <row r="31" spans="1:9">
      <c r="A31" s="38" t="s">
        <v>82</v>
      </c>
      <c r="B31" s="39">
        <v>172218</v>
      </c>
      <c r="C31" s="39">
        <v>16</v>
      </c>
      <c r="D31" s="39" t="s">
        <v>66</v>
      </c>
      <c r="E31" s="39" t="s">
        <v>83</v>
      </c>
      <c r="F31" s="39" t="s">
        <v>15</v>
      </c>
      <c r="G31" s="39" t="s">
        <v>62</v>
      </c>
      <c r="H31" s="40" t="s">
        <v>63</v>
      </c>
      <c r="I31" s="39" t="s">
        <v>64</v>
      </c>
    </row>
    <row r="32" spans="1:9">
      <c r="A32" s="35" t="s">
        <v>84</v>
      </c>
      <c r="B32" s="36">
        <v>152365</v>
      </c>
      <c r="C32" s="36">
        <v>6</v>
      </c>
      <c r="D32" s="36" t="s">
        <v>85</v>
      </c>
      <c r="E32" s="36" t="s">
        <v>86</v>
      </c>
      <c r="F32" s="36" t="s">
        <v>15</v>
      </c>
      <c r="G32" s="36" t="s">
        <v>87</v>
      </c>
      <c r="H32" s="37" t="s">
        <v>88</v>
      </c>
      <c r="I32" s="36" t="s">
        <v>18</v>
      </c>
    </row>
    <row r="33" spans="1:9">
      <c r="A33" s="35" t="s">
        <v>89</v>
      </c>
      <c r="B33" s="36">
        <v>155156</v>
      </c>
      <c r="C33" s="36">
        <v>13</v>
      </c>
      <c r="D33" s="36" t="s">
        <v>90</v>
      </c>
      <c r="E33" s="36" t="s">
        <v>91</v>
      </c>
      <c r="F33" s="36" t="s">
        <v>15</v>
      </c>
      <c r="G33" s="36" t="s">
        <v>92</v>
      </c>
      <c r="H33" s="37" t="s">
        <v>93</v>
      </c>
      <c r="I33" s="36" t="s">
        <v>18</v>
      </c>
    </row>
  </sheetData>
  <sheetProtection algorithmName="SHA-512" hashValue="COZMmrrlwOZRuxWo9GMcm23k+KzIYFQpdH9KsydKj5FvdtMhV6+Ff7hks1iRotymzW3KrS60S2DhN19sOOc1yw==" saltValue="FlL9kBNxXEug0YucjWYO6A==" spinCount="100000" sheet="1" sort="0" autoFilter="0"/>
  <autoFilter ref="A9:I31" xr:uid="{00000000-0009-0000-0000-000000000000}">
    <filterColumn colId="2" showButton="0"/>
    <sortState xmlns:xlrd2="http://schemas.microsoft.com/office/spreadsheetml/2017/richdata2" ref="A10:I31">
      <sortCondition ref="C9"/>
    </sortState>
  </autoFilter>
  <sortState xmlns:xlrd2="http://schemas.microsoft.com/office/spreadsheetml/2017/richdata2" ref="A14:I24">
    <sortCondition ref="C14:C24"/>
    <sortCondition ref="D14:D24"/>
    <sortCondition ref="E14:E24"/>
  </sortState>
  <mergeCells count="2">
    <mergeCell ref="D2:F5"/>
    <mergeCell ref="C9:D9"/>
  </mergeCells>
  <conditionalFormatting sqref="G1:G1048576">
    <cfRule type="duplicateValues" dxfId="2" priority="3"/>
  </conditionalFormatting>
  <conditionalFormatting sqref="I1:I1048576">
    <cfRule type="cellIs" dxfId="1" priority="2" operator="equal">
      <formula>"NO"</formula>
    </cfRule>
  </conditionalFormatting>
  <conditionalFormatting sqref="I1:I1048576">
    <cfRule type="cellIs" dxfId="0" priority="1" operator="equal">
      <formula>"SI"</formula>
    </cfRule>
  </conditionalFormatting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7" ma:contentTypeDescription="Crear nuevo documento." ma:contentTypeScope="" ma:versionID="2f5642b48333d4a1fe858263adb7364b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5168138deb816bb77ab0427bc184bac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97A32A71-A8A1-440A-9C8A-469E9A49414D}"/>
</file>

<file path=customXml/itemProps2.xml><?xml version="1.0" encoding="utf-8"?>
<ds:datastoreItem xmlns:ds="http://schemas.openxmlformats.org/officeDocument/2006/customXml" ds:itemID="{80036B19-8AB7-47AE-8B5E-EB561F4CC9A6}"/>
</file>

<file path=customXml/itemProps3.xml><?xml version="1.0" encoding="utf-8"?>
<ds:datastoreItem xmlns:ds="http://schemas.openxmlformats.org/officeDocument/2006/customXml" ds:itemID="{A4227C82-9895-457A-AD2A-B363E80CC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Javier Moore Siques</dc:creator>
  <cp:keywords/>
  <dc:description/>
  <cp:lastModifiedBy/>
  <cp:revision/>
  <dcterms:created xsi:type="dcterms:W3CDTF">2013-09-24T11:57:04Z</dcterms:created>
  <dcterms:modified xsi:type="dcterms:W3CDTF">2024-10-11T15:16:42Z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